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9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'ผลการจัดซื้อจัดจ้าง'!$A$1:$R$127</definedName>
    <definedName name="_xlnm.Print_Area" localSheetId="0">'รายงานสรุป'!$A$1:$O$38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<sst xmlns="http://schemas.openxmlformats.org/spreadsheetml/2006/main" count="1669" uniqueCount="576">
  <si>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</si>
  <si>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</si>
  <si>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</si>
  <si>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</si>
  <si>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</si>
  <si>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</si>
  <si>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</si>
  <si>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</si>
  <si>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</si>
  <si>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</si>
  <si>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</si>
  <si>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</si>
  <si>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</si>
  <si>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</si>
  <si>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</si>
  <si>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</si>
  <si>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</si>
  <si>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</si>
  <si>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</si>
  <si>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</si>
  <si>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</si>
  <si>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</si>
  <si>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</si>
  <si>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</si>
  <si>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</si>
  <si>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</si>
  <si>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</si>
  <si>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</si>
  <si>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</si>
  <si>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</si>
  <si>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</si>
  <si>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</si>
  <si>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</si>
  <si>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</si>
  <si>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</si>
  <si>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</si>
  <si>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</si>
  <si>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</si>
  <si>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</si>
  <si>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</si>
  <si>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</si>
  <si>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</si>
  <si>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</si>
  <si>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</si>
  <si>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</si>
  <si>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</si>
  <si>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</si>
  <si>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</si>
  <si>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</si>
  <si>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</si>
  <si>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</si>
  <si>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</si>
  <si>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</si>
  <si>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</si>
  <si>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</si>
  <si>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</si>
  <si>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</si>
  <si>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</si>
  <si>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</si>
  <si>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</si>
  <si>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</si>
  <si>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</si>
  <si>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</si>
  <si>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</si>
  <si>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</si>
  <si>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</si>
  <si>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</si>
  <si>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</si>
  <si>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</si>
  <si>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</si>
  <si>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</si>
  <si>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</si>
  <si>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</si>
  <si>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</si>
  <si>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</si>
  <si>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</si>
  <si>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</si>
  <si>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</si>
  <si>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</si>
  <si>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</si>
  <si>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</si>
  <si>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</si>
  <si>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</si>
  <si>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</si>
  <si>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</si>
  <si>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</si>
  <si>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</si>
  <si>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</si>
  <si>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</si>
  <si>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</si>
  <si>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</si>
  <si>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</si>
  <si>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</si>
  <si>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</si>
  <si>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</si>
  <si>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</si>
  <si>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</si>
  <si>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</si>
  <si>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</si>
  <si>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</si>
  <si>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</si>
  <si>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</si>
  <si>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</si>
  <si>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</si>
  <si>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</si>
  <si>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</si>
  <si>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</si>
  <si>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</si>
  <si>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</si>
  <si>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</si>
  <si>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</si>
  <si>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</si>
  <si>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</si>
  <si>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</si>
  <si>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</si>
  <si>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</si>
  <si>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</si>
  <si>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</si>
  <si>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</si>
  <si>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</si>
  <si>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</si>
  <si>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</si>
  <si>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</si>
  <si>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</si>
  <si>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</si>
  <si>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</si>
  <si>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</si>
  <si>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</si>
  <si>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</si>
  <si>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</si>
  <si>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</si>
  <si>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</si>
  <si>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</si>
  <si>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</si>
  <si>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</si>
  <si>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</si>
  <si>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</si>
  <si>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</si>
  <si>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</si>
  <si>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</si>
  <si>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</si>
  <si>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</si>
  <si>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</si>
  <si>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</si>
  <si>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</si>
  <si>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รายงานสรุปผลการจัดซื้อจัดจ้างของบริษัท วิทยุการบินแห่งประเทศไทย จำกัด</t>
  </si>
  <si>
    <t>-</t>
  </si>
  <si>
    <t>บริษัท วิทยุการบินแห่งประเทศไทย จำกัด</t>
  </si>
  <si>
    <t>สาทร</t>
  </si>
  <si>
    <t>จัดจ้างบริการผู้สอบบัญชีสอบทานงบการเงิน และตรวจสอบงบการเงิน สำหรับรอบระยะเวลาบัญชี ปี 2566 - 2568</t>
  </si>
  <si>
    <t>อื่น ๆ</t>
  </si>
  <si>
    <t>อยู่ระหว่างการดำเนินการและตรวจรับ</t>
  </si>
  <si>
    <t>0105541040328</t>
  </si>
  <si>
    <t>บริษัท ไพร้ซวอเตอร์เฮาส์คูเปอร์ส เอบีเอเอส จำกัด</t>
  </si>
  <si>
    <t>30/09/2022</t>
  </si>
  <si>
    <t xml:space="preserve">จัดซื้อสิทธิ์การใช้งานระบบ Software eTOKAI ระยะเวลาใช้สิทธิ์ 1 ปี (ต่ออายุ) </t>
  </si>
  <si>
    <t>สิ้นสุดสัญญา</t>
  </si>
  <si>
    <t>8996608001395</t>
  </si>
  <si>
    <t>EUROCONTROL</t>
  </si>
  <si>
    <t>17/08/2023</t>
  </si>
  <si>
    <t>จัดจ้างตรวจซ่อมเครื่องยนต์ระดับ Overhaul เครื่องยนต์ Pratt&amp;Whitney PT6A-60A S/N PCE PK1618 จำนวน 1 เครื่องยนต์ ติดตั้งบนอากาศยาน Super King Air B300(350) ทะเบียน HS-PBN ถูกใช้งานครบ 3,600 ชั่วโมง</t>
  </si>
  <si>
    <t>0105538021709</t>
  </si>
  <si>
    <t>บริษัท โรยัลสกาย จำกัด</t>
  </si>
  <si>
    <t>14/11/2023</t>
  </si>
  <si>
    <t xml:space="preserve">จัดซื้อน้ำมันเชื้อเพลิงสำหรับเติมเข้าอากาศยาน ชนิด JET A-1 </t>
  </si>
  <si>
    <t>0107561000013</t>
  </si>
  <si>
    <t>บริษัท ปตท. น้ำมันและการค้าปลีก จำกัด (มหาชน)</t>
  </si>
  <si>
    <t>31/03/2023</t>
  </si>
  <si>
    <t>จัดซื้ออะไหล่เข้า Stock ประจำปี 2566 สำหรับอากาศยาน Super King Air B200, B300</t>
  </si>
  <si>
    <t>0105536046992 / 0115552000951 / 0133556009446 /  0135560011168</t>
  </si>
  <si>
    <t>บริษัท นีโอ-เทค อินเตอร์เนชั่นแนล จำกัด / บริษัท เอ็นพี แอโรพาร์ท จำกัด / ห้างหุ้นส่วนจำกัด โอเวอร์ ซี / บริษัท ไฟว์ วิสดอม จำกัด</t>
  </si>
  <si>
    <t>21/8/2023 , 31/8/2023 , 31/8/2023 , 31/8/2023</t>
  </si>
  <si>
    <t xml:space="preserve">       19/11/2023 , 29/11/2023 , 27/2/2024 , 29/11/2023</t>
  </si>
  <si>
    <t>จัดจ้างที่ปรึกษาในการสำรวจความพึงพอใจของกลุ่มผู้ใช้บริการภายนอก ประจำปี 2566</t>
  </si>
  <si>
    <t>0105548068449</t>
  </si>
  <si>
    <t>บริษัท เอฟฟินิตี้ จำกัด</t>
  </si>
  <si>
    <t>28/02/2023</t>
  </si>
  <si>
    <t>จัดเช่าห้องพัก สำหรับผู้อำนวยการใหญ่ (สำนักพัฒนาธุรกิจ) จำนวน 1 ยูนิต เป็นเวลา 2 ปี</t>
  </si>
  <si>
    <t>3110400508552</t>
  </si>
  <si>
    <t>สุภัทรา นนทเวชช์</t>
  </si>
  <si>
    <t>จัดเช่าห้องพัก สำหรับผู้อำนวยการฝ่ายบริหารจราจรทางอากาศภูมิภาค 1 จำนวน 1 ยูนิต เป็นเวลา 2 ปี</t>
  </si>
  <si>
    <t>3101200781183</t>
  </si>
  <si>
    <t>นางสาวกุลนรัตน์ สามัคคีนิชย์</t>
  </si>
  <si>
    <t>จัดซื้ออุปกรณ์สำหรับระบบกล้องโทรทัศน์วงจรปิด (CCTV) จำนวน 2 รายการ ประกอบด้วย 1. กล้องโทรทัศน์วงจรปิดแบบ Dual Camera จำนวน 30 ชุด  2. อุปกรณ์ Switch 24 Port SFP จำนวน 10 ชุด</t>
  </si>
  <si>
    <t>0105547158061</t>
  </si>
  <si>
    <t>บริษัท อินสแตนท์ เซอร์วิสเซส จำกัด</t>
  </si>
  <si>
    <t>29/06/2023</t>
  </si>
  <si>
    <t>จัดซื้อสิทธิ์การใช้งานโปรแกรมระบบสารสนเทศภูมิศาสตร์ (ArcGIS) จำนวน 5 สิทธิ์ ระยะเวลาใช้สิทธิ์ 1 ปี (ต่ออายุ)</t>
  </si>
  <si>
    <t>0105559012211</t>
  </si>
  <si>
    <t>บริษัท อีเอสอาร์ไอ (ประเทศไทย) จำกัด</t>
  </si>
  <si>
    <t>14/06/2023</t>
  </si>
  <si>
    <t>จัดซื้อ License การใช้งานซอฟต์แวร์ระบบ RAMS PLUS จำนวน 2 สิทธิ์ ระยะเวลาใช้สิทธิ์ 1 ปี (ต่ออายุ)</t>
  </si>
  <si>
    <t>0105552003259</t>
  </si>
  <si>
    <t>บริษัท ทูเซเว่นตี้ เอวิเอชั่น คอนซัลแทนส์ (ไทยแลนด์) จำกัด</t>
  </si>
  <si>
    <t>22/03/2023</t>
  </si>
  <si>
    <t xml:space="preserve">จัดซื้อสิทธิ์การใช้งานระบบในการออกแบบวิธีปฏิบัติการบิน ระยะเวลาใช้สิทธิ์  2 ปี (ต่ออายุ) ประกอบด้วย 1. โปรแกรมฐานข้อมูลด้านการบิน (Aeronautical Database) จำนวน 1 สิทธิ์ 2. โปรแกรม AeroReport จำนวน 2 สิทธิ์ 3. โปรแกรมออกแบบวิธีปฏิบัติการบิน (Procedure Design Software : FPDAM) จำนวน 6 สิทธิ์ (7 Users)    </t>
  </si>
  <si>
    <t>0105546007833</t>
  </si>
  <si>
    <t>บริษัท อีเอ เอวิเอชั่น จำกัด</t>
  </si>
  <si>
    <t>20/09/2022</t>
  </si>
  <si>
    <t>จัดจ้างบริการทำความสะอาด ณ หอควบคุมการจราจรทางอากาศกระบี่ เป็นเวลา 2 ปี</t>
  </si>
  <si>
    <t>0823546000172</t>
  </si>
  <si>
    <t>ห้างหุ้นส่วนจำกัดพังงาคลีนนิ่ง แอนด์ เซอร์วิส</t>
  </si>
  <si>
    <t>23/05/2023</t>
  </si>
  <si>
    <t>จัดจ้างบริการปฏิบัติงานดูแลด้านไฟฟ้า ปรับอากาศ และโยธา ณ ศูนย์ควบคุมการบินภูเก็ต เป็นเวลา 2 ปี</t>
  </si>
  <si>
    <t>0105552015427</t>
  </si>
  <si>
    <t>บริษัท ไอ-ซัพพอร์ท จำกัด</t>
  </si>
  <si>
    <t>31/10/2023</t>
  </si>
  <si>
    <t>จัดจ้างบริการรถตู้ปรับอากาศ จำนวน 2 คัน เพื่อใช้ในภารกิจของบริษัท และรับ-ส่ง พนักงาน ณ หอควบคุมการจราจรทางอากาศกระบี่ เป็นเวลา 2 ปี (ครั้งที่ 2)</t>
  </si>
  <si>
    <t>0653530000013</t>
  </si>
  <si>
    <t>ห้างหุ้นส่วนจำกัด รังทองทัวร์</t>
  </si>
  <si>
    <t>28/11/2023</t>
  </si>
  <si>
    <t>จัดจ้างบริการรักษาความปลอดภัย ณ หอควบคุมการจราจรทางอากาศกระบี่ เป็นเวลา 2 ปี</t>
  </si>
  <si>
    <t>0994000164882</t>
  </si>
  <si>
    <t>องค์การสงเคราะห์ทหารผ่านศึก</t>
  </si>
  <si>
    <t>29/12/2022</t>
  </si>
  <si>
    <t>จัดจ้างบริการรักษาความปลอดภัย ณ หอควบคุมการจราจรทางอากาศระนอง เป็นเวลา 2 ปี</t>
  </si>
  <si>
    <t>01/09/2023</t>
  </si>
  <si>
    <t xml:space="preserve"> 31/08/2025</t>
  </si>
  <si>
    <t>จัดจ้างบริการรักษาความปลอดภัย ณ หอควบคุมการจราจรทางอากาศเบตง เป็นเวลา 2 ปี</t>
  </si>
  <si>
    <t>จัดจ้างบริการรักษาความสะอาด ณ หอควบคุมการจราจรทางอากาศนครศรีธรรมราช เป็นเวลา 2 ปี</t>
  </si>
  <si>
    <t>0803555002115</t>
  </si>
  <si>
    <t>ห้างหุ้นส่วนจำกัด วินเนอร์โปร</t>
  </si>
  <si>
    <t>จัดเช่าที่พักสำหรับพนักงานปฏิบัติงานหมุนเวียน ณ หอควบคุมการจราจรทางอากาศสมุย จังหวัดสุราษฎร์ธานี จำนวน 4 ห้อง เป็นเวลา 1 ปี</t>
  </si>
  <si>
    <t>0105556110017</t>
  </si>
  <si>
    <t>บริษัท รีเพลย์ ทีม คอนสตรัคชั่น</t>
  </si>
  <si>
    <t>21/02/2023</t>
  </si>
  <si>
    <t>จัดจ้างบริการรถตู้ปรับอากาศ จำนวน 1 คัน เพื่อใช้ในภารกิจของบริษัท และรับ-ส่ง พนักงาน ณ หอควบคุมการจราจรทางอากาศชุมพร เป็นเวลา 2 ปี</t>
  </si>
  <si>
    <t>จัดจ้างบริการรักษาความปลอดภัย ณ หอควบคุมการจราจรทางอากาศเชียงราย และหอควบคุมการจราจรทางอากาศลำปาง เป็นเวลา 2 ปี</t>
  </si>
  <si>
    <t xml:space="preserve">0994000164882 </t>
  </si>
  <si>
    <t>22/06/2023</t>
  </si>
  <si>
    <t>จัดจ้างบริการรักษาความสะอาด ณ หอควบคุมการจราจรทางอากาศลำปาง เป็นเวลา 2 ปี</t>
  </si>
  <si>
    <t xml:space="preserve">0525556000692 </t>
  </si>
  <si>
    <t>บริษัท เค.ซี.เค.เซอร์วิส จำกัด</t>
  </si>
  <si>
    <t>12/07/2023</t>
  </si>
  <si>
    <t>จัดจ้างบริการรักษาความสะอาด ณ หอควบคุมการจราจรทางอากาศเชียงราย เป็นเวลา 2 ปี</t>
  </si>
  <si>
    <t>0573551001401</t>
  </si>
  <si>
    <t>หจก.วี.เอ็น.ซี.คลีนนิ่งซัพพลาย</t>
  </si>
  <si>
    <t>20/02/2023</t>
  </si>
  <si>
    <t>จัดจ้างบริการรถตู้ปรับอากาศ จำนวน 1 คัน เพื่อใช้ในภารกิจของบริษัท และรับ-ส่ง พนักงาน ณ หอควบคุมการจราจรทางอากาศลำปาง เป็นเวลา 2 ปี</t>
  </si>
  <si>
    <t xml:space="preserve">0403554002247 </t>
  </si>
  <si>
    <t>ห้างหุ้นส่วนจำกัด ไฮขนส่ง</t>
  </si>
  <si>
    <t>27/02/2023</t>
  </si>
  <si>
    <t>จัดจ้างบริการรถตู้ปรับอากาศ จำนวน 1 คัน เพื่อใช้ในภารกิจของบริษัท และรับ-ส่ง พนักงาน ณ หอควบคุมการจราจรทางอากาศแม่ฮ่องสอน เป็นเวลา 2 ปี</t>
  </si>
  <si>
    <t xml:space="preserve">0205548015174 </t>
  </si>
  <si>
    <t>บริษัท โชคชัยอารีย์ แทรเวิล กรุ๊ป จำกัด</t>
  </si>
  <si>
    <t>24/04/2023</t>
  </si>
  <si>
    <t>จัดจ้างบริการรถตู้ปรับอากาศ จำนวน 3 คัน เพื่อใช้ในภารกิจของบริษัท และรับ-ส่ง พนักงาน ณ ศูนย์ควบคุมการบินเชียงใหม่ เป็นเวลา 2 ปี</t>
  </si>
  <si>
    <t>28/04/2023</t>
  </si>
  <si>
    <t>จัดจ้างบริการรถตู้ปรับอากาศ จำนวน 1 คัน เพื่อใช้ในภารกิจของบริษัท และรับ-ส่ง พนักงาน ณ หอควบคุมการจราจรทางอากาศแม่สอด เป็นเวลา 2 ปี (ครั้งที่ 2)</t>
  </si>
  <si>
    <t>28/08/2023</t>
  </si>
  <si>
    <t>จัดจ้างบริการรักษาความปลอดภัย ณ ศูนย์ควบคุมการบินพิษณุโลก และหอควบคุมการจราจรทางอากาศลูกข่าย 5 แห่ง เป็นเวลา 1 ปี</t>
  </si>
  <si>
    <t>30/06/2023</t>
  </si>
  <si>
    <t>จัดจ้างบริการทำความสะอาด ณ ศูนย์ควบคุมการบินพิษณุโลก เป็นเวลา 1 ปี</t>
  </si>
  <si>
    <t>0503562003680</t>
  </si>
  <si>
    <t>ห้างหุ้นส่วนจำกัด ไฮ-คลีนเนอร์ แอนด์ การ์เด้น</t>
  </si>
  <si>
    <t>22/11/2022</t>
  </si>
  <si>
    <t>จัดจ้างบริการตัดหญ้าและดูแลสวนหย่อม ณ ศูนย์ควบคุมการบินพิษณุโลก เป็นเวลา 2 ปี</t>
  </si>
  <si>
    <t>0403557003104</t>
  </si>
  <si>
    <t>ห้างหุ้นส่วนจำกัด พี.ดี. คลีน แอนด์ เซอร์วิส</t>
  </si>
  <si>
    <t>10/07/2023</t>
  </si>
  <si>
    <t>จัดจ้างบริการรักษาความปลอดภัย ณ ศูนย์ควบคุมการบินอุดรธานี หอควบคุมการจราจรทางอากาศสกลนคร และหอควบคุมการจราจรทางอากาศนครพนม เป็นเวลา 2 ปี</t>
  </si>
  <si>
    <t>31/05/2023</t>
  </si>
  <si>
    <t>จัดจ้างบริการรักษาความปลอดภัย ณ หอควบคุมการจราจรทางอากาศขอนแก่น และหอควบคุมการจราจรทางอากาศเลย เป็นเวลา 2 ปี</t>
  </si>
  <si>
    <t>จัดจ้างบริการรักษาความปลอดภัย ณ สถานีเครื่องช่วยการเดินอากาศชุมแพ จังหวัดขอนแก่น เป็นเวลา 2 ปี</t>
  </si>
  <si>
    <t>จัดจ้างบริการรักษาความสะอาด ณ ศูนย์ควบคุมการบินอุดรธานี เป็นเวลา 2 ปี</t>
  </si>
  <si>
    <t xml:space="preserve">0355559000148 </t>
  </si>
  <si>
    <t>บริษัท รักษาความปลอดภัยนวพิชิตร์ จำกัด</t>
  </si>
  <si>
    <t>18/10/2023</t>
  </si>
  <si>
    <t>จัดจ้างบริการตัดหญ้า ดูแลต้นไม้ ณ ศูนย์ควบคุมการบินอุดรธานี เป็นเวลา 2 ปี</t>
  </si>
  <si>
    <t>0403558002047</t>
  </si>
  <si>
    <t>ชัยเจริญ 2015</t>
  </si>
  <si>
    <t>24/05/2023</t>
  </si>
  <si>
    <t>จัดจ้างบริการรักษาความปลอดภัย ณ ศูนย์ควบคุมการบินอุบลราชธานี เป็นเวลา 2 ปี</t>
  </si>
  <si>
    <t xml:space="preserve"> 31/12/2024</t>
  </si>
  <si>
    <t>จัดจ้างบริการรถตู้ปรับอากาศ จำนวน 2 คัน เพื่อใช้ในภารกิจของบริษัท และรับ-ส่ง พนักงาน ณ ศูนย์ควบคุมการบินอุบลราชธานี เป็นเวลา 2 ปี</t>
  </si>
  <si>
    <t xml:space="preserve">0485553000102 </t>
  </si>
  <si>
    <t>นครโคราช</t>
  </si>
  <si>
    <t>20/04/2023</t>
  </si>
  <si>
    <t>จัดจ้างบริการดูแลรักษาต้นไม้ สนามหญ้า สวนหย่อม  ณ ศูนย์ปฏิบัติการวิศวกรรมจราจรทางอากาศนครราชสีมา เป็นเวลา 2 ปี</t>
  </si>
  <si>
    <t xml:space="preserve">0303553002708 </t>
  </si>
  <si>
    <t>ห้างหุ้นส่วนจำกัด พี พรหมพิริยะ</t>
  </si>
  <si>
    <t>23/12/2022</t>
  </si>
  <si>
    <t>จัดจ้างบริการรถตู้ปรับอากาศ เพื่อใช้ในภารกิจของบริษัท และรับ-ส่ง พนักงาน ณ ศูนย์ปฏิบัติการวิศวกรรมจราจรทางอากาศนครราชสีมา จำนวน 2 คัน และหอควบคุมการจราจรทางอากาศร้อยเอ็ด จำนวน 1 คัน เป็นเวลา 2 ปี</t>
  </si>
  <si>
    <t>30/11/2022</t>
  </si>
  <si>
    <t>จัดซื้อและติดตั้งอุปกรณ์ระบบตู้สาขาโทรศัพท์สำนักงานอัตโนมัติ (Internet Private Branch Exchange : IPBX) จำนวน 1 ระบบ พร้อมอุปกรณ์ประกอบที่หอควบคุมการจราจรทางอากาศแห่งใหม่ ณ ศูนย์ควบคุมการบินเชียงใหม่</t>
  </si>
  <si>
    <t>0105544045762</t>
  </si>
  <si>
    <t>บริษัท คอมเซิร์ฟ สยาม จำกัด</t>
  </si>
  <si>
    <t>06/12/2022</t>
  </si>
  <si>
    <t>สิ้นปีงบประมาณ</t>
  </si>
  <si>
    <t>จัดจ้างบำรุงรักษาระบบตู้สาขาโทรศัพท์ IP PBX ยี่ห้อ Ericsson-LG รุ่น iPECS-CM ณ สำนักงานใหญ่ ทุ่งมหาเมฆ ท่าอากาศยานดอนเมือง ท่าอากาศยานสุวรรณภูมิ และศูนย์ควบคุมการบินภูมิภาค 7 แห่ง เป็นเวลา 1 ปี</t>
  </si>
  <si>
    <t>จัดจ้างซ่อมแซมบำรุงรักษาเครื่องจ่ายกำลังไฟฟ้าต่อเนื่อง (UPS) ยี่ห้อ EATON พร้อมเครื่องถ่ายโอนแหล่งจ่ายไฟฟ้าอัตโนมัติ (STS) อุปกรณ์ควบคุม และแจกจ่ายกระแสไฟฟ้า (PDU) และอุปกรณ์ประกอบ ณ ส่วนกลาง และศูนย์ภูมิภาค เป็นเวลา 1 ปี</t>
  </si>
  <si>
    <t>0135560013217</t>
  </si>
  <si>
    <t>บริษัท แอนนี้ ซัพพลาย จำกัด</t>
  </si>
  <si>
    <t>01/11/2022</t>
  </si>
  <si>
    <t>จัดซื้อพร้อมติดตั้งแบตเตอรี่ สำหรับเครื่องจ่ายกำลังไฟฟ้าต่อเนื่อง (UPS) ณ ทุ่งมหาเมฆ ดอนเมือง สุวรรณภูมิ ศูนย์ควบคุมการบินหัวหิน และสนามบินตราด (ครั้งที่ 2)</t>
  </si>
  <si>
    <t>0135549001208</t>
  </si>
  <si>
    <t>บริษัท เอ็นเนอร์ยี่ เวฟ จำกัด</t>
  </si>
  <si>
    <t>จัดจ้างซ่อมแซมบำรุงรักษาเครื่องจ่ายกำลังไฟฟ้าต่อเนื่อง (UPS) และเครื่องถ่ายโอนแหล่งจ่ายไฟฟ้าอัตโนมัติ (STS) ยี่ห้อ Riello พร้อมอุปกรณ์ประกอบ ณ สำนักงานใหญ่ ทุ่งมหาเมฆ และศูนย์ควบคุมการบินหัวหิน หาดใหญ่ พิษณุโลก และภูเก็ต เป็นเวลา 1 ปี</t>
  </si>
  <si>
    <t>0105535008230</t>
  </si>
  <si>
    <t>บริษัท ซินโดม อิเลคทรอนิคส์ อินดัสตรี จำกัด</t>
  </si>
  <si>
    <t>07/10/2022</t>
  </si>
  <si>
    <t>จัดจ้างซ่อมแซมบำรุงรักษาเครื่องจ่ายกำลังไฟฟ้าต่อเนื่อง (UPS) และเครื่องถ่ายโอนแหล่งจ่ายไฟฟ้าอัตโนมัติ (STS) ยี่ห้อ SOCOMEC พร้อมอุปกรณ์ประกอบ ณ ท่าอากาศยานดอนเมือง ท่าอากาศยานสุวรรณภูมิ ศูนย์ควบคุมการบินภูมิภาค และหอควบคุมการจราจรทางอากาศลูกข่าย เป็นเวลา 1 ปี</t>
  </si>
  <si>
    <t>0105549101202</t>
  </si>
  <si>
    <t>บริษัท โซโคเมค ยูพีเอส (ไทยแลนด์) จำกัด</t>
  </si>
  <si>
    <t>01/01/2023</t>
  </si>
  <si>
    <t>จัดจ้างซ่อมแซมบำรุงรักษาเครื่องยนต์กำเนิดไฟฟ้าสำรอง และอุปกรณ์ประกอบระบบอัตโนมัติ ณ สำนักงานใหญ่ ทุ่งมหาเมฆ, ท่าอากาศดอนเมือง และท่าอากาศยานสุวรรณภูมิ เป็นเวลา 1 ปี</t>
  </si>
  <si>
    <t>0115538008711</t>
  </si>
  <si>
    <t>บริษัท เจนเนอเรเตอร์ซิสเต็ม จำกัด</t>
  </si>
  <si>
    <t>19/12/2022</t>
  </si>
  <si>
    <t>จัดจ้างบริการงานซ่อมบำรุงระบบไฟฟ้า และอุปกรณ์งานโทรศัพท์ ณ สำนักงานใหญ่ ทุ่งมหาเมฆ สุวรรณภูมิ และดอนเมือง เป็นเวลา 1 ปี</t>
  </si>
  <si>
    <t>27/01/2023</t>
  </si>
  <si>
    <t xml:space="preserve"> 31/03/2024</t>
  </si>
  <si>
    <t>จัดซื้อสายสลิงและพู่เล่ย์ขับลิฟต์ ยี่ห้อ MITSUBISHI จำนวน 2 เครื่อง ณ อาคารงามดูพลี สำนักงานใหญ่ ทุ่งมหาเมฆ</t>
  </si>
  <si>
    <t>0105520018901</t>
  </si>
  <si>
    <t>บริษัท มิตซูบิชิ เอลเลเวเตอร์ (ประเทศไทย) จำกัด</t>
  </si>
  <si>
    <t>25/01/2023</t>
  </si>
  <si>
    <t>จัดจ้างบำรุงรักษาและซ่อมแซม ระบบดับเพลิงอัตโนมัติด้วยสารสะอาด (FM200 NOVEC1230 CO2) รวมจำนวน 48 ชุด ณ สำนักงานใหญ่ ทุ่งมหาเมฆ ท่าอากาศยานดอนเมือง และท่าอากาศยานสุวรรณภูมิ เป็นเวลา 2 ปี</t>
  </si>
  <si>
    <t>0105533040926</t>
  </si>
  <si>
    <t>บริษัท บิลดิ้ง ออโต้เมทด์ จำกัด</t>
  </si>
  <si>
    <t>18/10/2022</t>
  </si>
  <si>
    <t>จัดจ้างบำรุงรักษาลิฟต์พร้อมทดสอบการรับน้ำหนักบรรทุก (Load Test) ยี่ห้อ KONE จำนวน 12 เครื่อง ณ สำนักงานใหญ่ ทุ่งมหาเมฆ และท่าอากาศยานสุวรรณภูมิ เป็นเวลา 2 ปี</t>
  </si>
  <si>
    <t xml:space="preserve">0125553011506 </t>
  </si>
  <si>
    <t>บริษัท ทีแอล เอ็นจิเนียริ่ง แอนด์ เซอร์วิส จำกัด</t>
  </si>
  <si>
    <t>02/03/2023</t>
  </si>
  <si>
    <t>จ้ดจ้างบริการสุขอนามัยภายในห้องน้ำชาย - หญิง ณ สำนักงานใหญ่ ทุ่งมหาเมฆ ท่าอากาศยานดอนเมือง และท่าอากาศยานสุวรรณภูมิ เป็นเวลา 2 ปี (ครั้งที่ 2)</t>
  </si>
  <si>
    <t>0105529039846</t>
  </si>
  <si>
    <t>บริษัท ซันนี่ ซานีทารี่ ซัพพลาย จำกัด</t>
  </si>
  <si>
    <t>30/03/2023</t>
  </si>
  <si>
    <t>จัดจ้างบริการขนย้ายวัสดุ อุปกรณ์ เครื่องใช้สำนักงาน และโต๊ะ เก้าอี้ห้องประชุม ณ สำนักงานใหญ่ ทุ่งมหาเมฆ เป็นเวลา 1 ปี</t>
  </si>
  <si>
    <t>0105558096160</t>
  </si>
  <si>
    <t>บริษัท เลิฟ ดีไซน์ การ์เด้น แอนด์ ไอที เซอร์วิส จำกัด</t>
  </si>
  <si>
    <t>15/09/2023</t>
  </si>
  <si>
    <t>จัดจ้างบริการทำความสะอาด ณ สำนักงานใหญ่ ทุ่งมหาเมฆ เป็นเวลา 2 ปี</t>
  </si>
  <si>
    <t>0105547168156</t>
  </si>
  <si>
    <t>บริษัท เค.เอส.ซี.คลีนนิ่งเซอร์วิส จำกัด</t>
  </si>
  <si>
    <t>จัดจ้างบริการดูแลรักษาต้นไม้ สนามหญ้า และสวนหย่อม บริเวณที่ทำการบริษัท ณ ท่าอากาศยานสุวรรณภูมิ เป็นเวลา 2 ปี</t>
  </si>
  <si>
    <t xml:space="preserve">0105558096160 </t>
  </si>
  <si>
    <t>27/10/2022</t>
  </si>
  <si>
    <t>จัดจ้างบำรุงรักษาระบบแจ้งเหตุเพลิงไหม้ (Fire Alarm System) ระบบดับเพลิงอัตโนมัติด้วยสารสะอาด (Novec 1230/CO2) และโปรแกรมควบคุมศูนย์กลาง Cerberus DMS ยี่ห้อ SIEMENS รวมเป็น 17 ชุด เป็นเวลา 2 ปี</t>
  </si>
  <si>
    <t>0105537023929</t>
  </si>
  <si>
    <t>บริษัท บอสเวลล์ คอนเนคชั่น กรุ๊ป จำกัด</t>
  </si>
  <si>
    <t>จัดจ้างบำรุงรักษาลิฟต์ ยี่ห้อ Jardine Schindler จำนวน 2 ชุด ณ อาคารศูนย์ควบคุมจราจรทางอากาศเขตประชิดสนามบินกรุงเทพ ท่าอากาศยานสุวรรณภูมิ เป็นเวลา 2 ปี</t>
  </si>
  <si>
    <t xml:space="preserve">0105523007527 </t>
  </si>
  <si>
    <t>บริษัท จาร์ดีน ชินด์เล่อร์ (ไทย) จำกัด</t>
  </si>
  <si>
    <t>17/10/2022</t>
  </si>
  <si>
    <t>จัดซื้อน้ำยาเคมีพร้อมเติมและดูแลรักษาระบบน้ำระบายความร้อนใน Cooling Tower ของระบบปรับอากาศ ณ อาคารปฏิบัติการ อาคารอำนวยการ และอาคาร 60 ปี เป็นเวลา 2 ปี (ครั้งที่ 2)</t>
  </si>
  <si>
    <t xml:space="preserve">0105554124410 </t>
  </si>
  <si>
    <t>บริษัท เอ็นไวรอน แอนด์ เอ็นเนอร์ยี่ คอนเซอร์เวชั่น จำกัด</t>
  </si>
  <si>
    <t xml:space="preserve">จัดจ้างบริการบำรุงรักษาและซ่อมแซมระบบปรับอากาศและเครื่องทำความเย็น ณ สำนักงานใหญ่ ทุ่งมหาเมฆ และท่าอากาศยานดอนเมือง และงานบริการสนับสนุนงานตรวจซ่อมบำรุงระบบควบคุมอาคารอัตโนมัติ ณ สำนักงานใหญ่ ทุ่งมหาเมฆ เป็นเวลา 2 ปี </t>
  </si>
  <si>
    <t xml:space="preserve">0105542004970 </t>
  </si>
  <si>
    <t>บริษัท เค แอนด์ พี ซินเซียริตี้ เอ็นจิเนียริ่ง จำกัด</t>
  </si>
  <si>
    <t>20/01/2023</t>
  </si>
  <si>
    <t>จัดจ้างบริการรักษาความปลอดภัย ณ สถานีเครื่องช่วยการเดินอากาศ DVOR/DME จังหวัดระยอง เป็นเวลา 2 ปี</t>
  </si>
  <si>
    <t>29/11/2022</t>
  </si>
  <si>
    <t>จัดจ้างบริการรักษาความปลอดภัย ณ สถานีเครื่องช่วยการเดินอากาศ NDB จังหวัดปราจีนบุรี เป็นเวลา 2 ปี</t>
  </si>
  <si>
    <t>27/07/2023</t>
  </si>
  <si>
    <t>จัดซื้ออุปกรณ์เครื่องคอมพิวเตอร์ พร้อมจอแสดงผล ขนาดไม่น้อยกว่า 23 นิ้ว และอุปกรณ์ประกอบที่เกี่ยวข้อง จำนวน 80 ชุด สำหรับระบบข้อมูลการบินและระบบบริหารห้วงอากาศ ณ อาคาร 60 ปี สำนักงานใหญ่ ทุ่งมหาเมฆ</t>
  </si>
  <si>
    <t>0105564128418</t>
  </si>
  <si>
    <t>บริษัท ทูยู คอร์ปอเรชั่น จำกัด</t>
  </si>
  <si>
    <t>จัดซื้อระบบ Oracle Database Appliance จำนวน 1 ระบบ สำหรับใช้งาน ณ อาคาร 60 ปี สำนักงานใหญ่ ทุ่งมหาเมฆ และสถานที่ติดตั้งระบบสำรอง (DR site)</t>
  </si>
  <si>
    <t>0105542046729</t>
  </si>
  <si>
    <t>บริษัท แอพเวิร์คส์ จำกัด</t>
  </si>
  <si>
    <t>16/05/2023</t>
  </si>
  <si>
    <t>จัดเช่าวงจรสื่อสาร DDN Speed 2 Mbps จำนวน 1 วงจร ระหว่าง กรุงเทพ - ปักกิ่ง ระยะเวลาเช่า 1 ปี</t>
  </si>
  <si>
    <t xml:space="preserve">0107564000014 </t>
  </si>
  <si>
    <t>บริษัท โทรคมนาคมแห่งชาติ จำกัด (มหาชน)</t>
  </si>
  <si>
    <t>จัดเช่าข่ายสื่อสาร Internet VPN สำหรับงานอำนวยการ  เป็นเวลา 1 ปี</t>
  </si>
  <si>
    <t>0107564000014</t>
  </si>
  <si>
    <t>29/05/2023</t>
  </si>
  <si>
    <t>จัดจ้างบำรุงรักษา และซ่อมบำรุงอุปกรณ์ระบบเทคโนโลยีสารสนเทศ สำหรับสนับสนุนการปฏิบัติการด้านอำนวยการ เป็นเวลา 1 ปี</t>
  </si>
  <si>
    <t>0107546000067</t>
  </si>
  <si>
    <t>บริษัท แอ็ดวานซ์อินฟอร์เมชั่นเทคโนโลยี จำกัด (มหาชน)</t>
  </si>
  <si>
    <t>จัดซื้อสิทธิ์การใช้งาน Microsoft Office 365 จำนวน 500 ชุด สำหรับพนักงาน</t>
  </si>
  <si>
    <t>0105546086776</t>
  </si>
  <si>
    <t>บริษัท อาร์ ที เอส (2003) จำกัด</t>
  </si>
  <si>
    <t>07/08/2023</t>
  </si>
  <si>
    <t>จัดซื้อเครื่องคอมพิวเตอร์แบบพกพา จำนวน 20 ชุด (ครั้งที่ 2)</t>
  </si>
  <si>
    <t>0125559006971</t>
  </si>
  <si>
    <t>บริษัท เอ็นพี คอนเน็ค จำกัด</t>
  </si>
  <si>
    <t>30/08/2023</t>
  </si>
  <si>
    <t>จัดจ้างพนักงานขับรถตู้ปรับอากาศ แบบ Outsource เพื่อสนับสนุนภารกิจบริษัท ณ สำนักงานใหญ่ ทุ่งมหาเมฆ เป็นเวลา 2 ปี (ครั้งที่ 2)</t>
  </si>
  <si>
    <t xml:space="preserve">0103556014458 </t>
  </si>
  <si>
    <t>ห้างหุ้นส่วนจำกัด พิรพัฒน์ เซอร์วิส แอนด์ ซัพพลายส์</t>
  </si>
  <si>
    <t>จัดจ้างบริการรถตู้ปรับอากาศ จำนวน 3 คัน ใช้ในพื้นที่เขตการบิน (Airside) ณ ท่าอากาศยานสุวรรณภูมิ เป็นเวลา 4 ปี</t>
  </si>
  <si>
    <t>10/10/2023</t>
  </si>
  <si>
    <t>จัดจ้างบริการซักผ้าที่ใช้ในกิจการบริษัท เป็นเวลา 2 ปี (ครั้งที่ 2)</t>
  </si>
  <si>
    <t xml:space="preserve">0105562208651 </t>
  </si>
  <si>
    <t xml:space="preserve"> บริษัท ลอนดรี คลีนิค จำกัด</t>
  </si>
  <si>
    <t>25/08/2023</t>
  </si>
  <si>
    <t>จัดจ้างที่ปรึกษาโครงการสำรวจความผูกพันและความพึงพอใจของพนักงาน ประจำปี 2566 - 2567</t>
  </si>
  <si>
    <t xml:space="preserve">0994000020724 </t>
  </si>
  <si>
    <t>มูลนิธิเพื่อสถาบันเพิ่มผลผลิตแห่งชาติ</t>
  </si>
  <si>
    <t>19/04/2023</t>
  </si>
  <si>
    <t>จัดซื้อของที่ระลึก สำหรับพนักงานเกษียณอายุ ประจำปี 2566 (แผ่นทองคำพร้อมบรรจุภัณฑ์)</t>
  </si>
  <si>
    <t>0105534091354</t>
  </si>
  <si>
    <t>บริษัท ค้าทองโซวเซ่งเฮง จำกัด</t>
  </si>
  <si>
    <t>21/07/2023</t>
  </si>
  <si>
    <t>จัดซื้อของที่ระลึก สำหรับพนักงานปฏิบัติงานครบ 15 ปี 25 ปี 35 ปี ประจำปี 2565 และ 2567 และพนักงานที่ได้รับอนุมัติเกษียณอายุโดยเหตุจำเป็นเร่งด่วน ประจำปี 2566</t>
  </si>
  <si>
    <t>0105537016621</t>
  </si>
  <si>
    <t>บริษัท วัชรินทร์โกลด์ จำกัด</t>
  </si>
  <si>
    <t>18/09/2023</t>
  </si>
  <si>
    <t>จัดจ้างบริการรักษาความสะอาด ณ ศูนย์ปฏิบัติการวิศวกรรมจราจรทางอากาศนครราชสีมา เป็นเวลา 2 ปี</t>
  </si>
  <si>
    <t xml:space="preserve">0403564000701 </t>
  </si>
  <si>
    <t>เอ็มโปรไฮ-คลีนเนอร์</t>
  </si>
  <si>
    <t>28/12/2022</t>
  </si>
  <si>
    <t>จัดซื้อพร้อมติดตั้งระบบไฟฟ้าแรงสูงใต้ดิน สำหรับสถานีเครื่องช่วยการเดินอากาศ หอควบคุมการจราจรทางอากาศนครศรีธรรมราช</t>
  </si>
  <si>
    <t>0105547072621</t>
  </si>
  <si>
    <t>บริษัท บีริช อินโนเวชั่น จำกัด</t>
  </si>
  <si>
    <t xml:space="preserve">จัดซื้ออะไหล่อากาศยานแบบ Super King Air B300 P/N 112-380022-21 Actuator-Nose Gear </t>
  </si>
  <si>
    <t>0115552000951</t>
  </si>
  <si>
    <t>บริษัท เอ็นพี แอโรพาร์ท จำกัด</t>
  </si>
  <si>
    <t>28/09/2022</t>
  </si>
  <si>
    <t>แลกเปลี่ยนอะไหล่ P/N 822-0615-20 Radio Altimeter, ALT-4000 จำนวน 1 EA สำหรับใช้งานกับอากาศยาน HS-PBN</t>
  </si>
  <si>
    <t>0105536046992</t>
  </si>
  <si>
    <t>บริษัท นีโอ-เทค อินเตอร์เนชั่นแนล จำกัด</t>
  </si>
  <si>
    <t>จัดจ้างปรับปรุงภายในบ้านพักรับรองในยาง จำนวน 10 ยูนิต (B201-210) ณ ศูนย์ควบคุมการบินภูเก็ต</t>
  </si>
  <si>
    <t>0933557000640</t>
  </si>
  <si>
    <t>ห้างหุ้นส่วนจำกัด บุญสิริการก่อสร้าง</t>
  </si>
  <si>
    <t>20/06/2023</t>
  </si>
  <si>
    <t>จัดจ้างบริการแพทย์และพยาบาลประจำห้องปฐมพยาบาลบริษัท ประจำปี 2566</t>
  </si>
  <si>
    <t>0105529036049</t>
  </si>
  <si>
    <t>บริษัท เปาโลเมดิค จำกัด</t>
  </si>
  <si>
    <t>30/01/2023</t>
  </si>
  <si>
    <t>จัดซื้ออุปกรณ์ Firewall จำนวน 8 ชุด</t>
  </si>
  <si>
    <t>0105556086990</t>
  </si>
  <si>
    <t>บริษัท เคไอที เทคโนโลยี จำกัด</t>
  </si>
  <si>
    <t>จัดจ้างบริการรักษาความปลอดภัย ณ ที่ทำการทุ่งมหาเมฆ ระยะเวลาจ้าง 2 ปี</t>
  </si>
  <si>
    <t xml:space="preserve">0105563028321 </t>
  </si>
  <si>
    <t>บริษัท รักษาความปลอดภัย ดับเบิ้ล ที จำกัด</t>
  </si>
  <si>
    <t>23/06/2023</t>
  </si>
  <si>
    <t xml:space="preserve">จัดจ้างผู้ควบคุมอากาศยาน </t>
  </si>
  <si>
    <t>5101699010790</t>
  </si>
  <si>
    <t>นายสมวัฒน์ วระวิบุล</t>
  </si>
  <si>
    <t>จัดจ้างบริการรถตู้ปรับอากาศ จำนวน 3 คัน เพื่อใช้ในภารกิจของบริษัท และรับ-ส่ง พนักงาน ณ ศูนย์ควบคุมการบินหาดใหญ่ เป็นเวลา 2 ปี</t>
  </si>
  <si>
    <t xml:space="preserve">0653530000013 </t>
  </si>
  <si>
    <t>06/06/2023</t>
  </si>
  <si>
    <t xml:space="preserve">จัดจ้างบริการรักษาความสะอาด ณ หอควบคุมการจราจรทางอากาศเบตง จังหวัดยะลา เป็นเวลา 2 ปี </t>
  </si>
  <si>
    <t xml:space="preserve">0945546000131 </t>
  </si>
  <si>
    <t>บริษัท รักษาความปลอดภัยเอกพิทักษ์ จำกัด</t>
  </si>
  <si>
    <t>25/05/2023</t>
  </si>
  <si>
    <t>จ้างออกแบบและจัดทำแบบสำหรับก่อสร้างอาคารหอควบคุมการจราจรทางอากาศและพื้นที่สนับสนุน สำหรับให้บริการการเดินอากาศ ณ สนามบินอู่ตะเภา</t>
  </si>
  <si>
    <t xml:space="preserve">0105536018310 </t>
  </si>
  <si>
    <t>บริษัท ไดนามิค เอ็นยิเนียริ่ง คอนซัลแตนทส์ จำกัด</t>
  </si>
  <si>
    <t>20/11/2023</t>
  </si>
  <si>
    <t>จัดจ้างบริการตรวจสุขภาพ สำหรับพนักงาน พนักงานก่อนเกษียณอายุ และลูกจ้าง ศูนย์ควบคุมการบินอุดรธานี ประจำปี 2566</t>
  </si>
  <si>
    <t>0415537000462</t>
  </si>
  <si>
    <t>บริษัท อุดรพัฒนา (1994) จำกัด</t>
  </si>
  <si>
    <t>13/07/2023</t>
  </si>
  <si>
    <t>เช่า IP Private Cloud วงจรสื่อสาร MPLS-A และ MPLS-B  จำนวน 58 สถานี</t>
  </si>
  <si>
    <t>23/02/2023</t>
  </si>
  <si>
    <t>จัดจ้างซ่อมอะไหล่ Transceiver,VHF Comm P/N 822-1468-102 Model VHF-4000 S/N 2MNYL จำนวน 1  EA.</t>
  </si>
  <si>
    <t>0105541015129</t>
  </si>
  <si>
    <t>บริษัท อดิศา เทรดดิ้ง จำกัด</t>
  </si>
  <si>
    <t>จัดจ้างปรับปรุงข้อมูล Data Set สำหรับระบบ TopSky Tower เพื่อรองรับแผนการพัฒนาท่าอากาศยานสุวรรณภูมิ ระยะที่ 2 และรองรับทางวิ่งเส้นที่ 3</t>
  </si>
  <si>
    <t xml:space="preserve">0105542046729 </t>
  </si>
  <si>
    <t>21/03/2023</t>
  </si>
  <si>
    <t>จัดซื้อคอมพิวเตอร์พร้อมระบบปฏิบัติการ สำหรับ AMSS UA Terminal จำนวน 50 ชุด</t>
  </si>
  <si>
    <t>0105546103336</t>
  </si>
  <si>
    <t>บริษัท ยิบอินซอย คอนซัลติ้ง จำกัด</t>
  </si>
  <si>
    <t>09/05/2023</t>
  </si>
  <si>
    <t>จัดซื้อพร้อมติดตั้งเครื่องยนต์กำเนิดไฟฟ้าสำรอง และอุปกรณ์ประกอบ จำนวน 17 ชุด (17 สถานี) ณ อาคารหอควบคุมการจราจรทางอากาศ สถานีเครื่องช่วยการเดินอากาศและสถานีรับ-ส่งวิทยุ</t>
  </si>
  <si>
    <t>จัดเช่าเครื่องถ่ายเอกสาร เป็นเวลา 5 ปี</t>
  </si>
  <si>
    <t xml:space="preserve">0105547146144 </t>
  </si>
  <si>
    <t>บริษัท โตชิบา เทค (ประเทศไทย) จำกัด</t>
  </si>
  <si>
    <t>จัดจ้างบริการตรวจสุขภาพพนักงานก่อนเกษียณอายุ พนักงานทั่วไปและลูกจ้าง ประจำปี 2566</t>
  </si>
  <si>
    <t>09/06/2023</t>
  </si>
  <si>
    <t xml:space="preserve">จัดซื้ออะไหล่สำรอง สำหรับระบบเครื่องช่วยการเดินอากาศ ยี่ห้อ SELEX </t>
  </si>
  <si>
    <t>0135550037750</t>
  </si>
  <si>
    <t>บริษัท 2149 วิศวกรรม จำกัด</t>
  </si>
  <si>
    <t>27/04/2023</t>
  </si>
  <si>
    <t>จัดซื้ออะไหล่สำรอง สำหรับระบบเครื่องช่วยการเดินอากาศ ยี่ห้อ THALES</t>
  </si>
  <si>
    <t xml:space="preserve">0135536000437 </t>
  </si>
  <si>
    <t>บริษัท สามารถ ยู-ทรานส์ จำกัด</t>
  </si>
  <si>
    <t>26/04/2023</t>
  </si>
  <si>
    <t>จัดซื้ออะไหล่สำรอง สำหรับระบบเครื่องช่วยการเดินอากาศ ยี่ห้อ TOSHIBA</t>
  </si>
  <si>
    <t xml:space="preserve">0105473000036 </t>
  </si>
  <si>
    <t>บริษัท ยิบอินซอย จำกัด</t>
  </si>
  <si>
    <t>จัดซื้อพร้อมติดตั้งระบบ VOICE COMMUNICATION CONTROL SYSTEM (VCCS) และอุปกรณ์ประกอบ จำนวน 2 ชุด ณ หอบังคับการบินดอนเมือง และหอควบคุมการจราจรทางอากาศเชียงราย</t>
  </si>
  <si>
    <t xml:space="preserve">0105543033132 </t>
  </si>
  <si>
    <t>บริษัท ดับเบิลยู แอนด์ เจ เอ็นจิเนียริ่ง จำกัด</t>
  </si>
  <si>
    <t>09/10/2023</t>
  </si>
  <si>
    <t>จัดซื้อระบบฐานข้อมูลหลัก Oracle</t>
  </si>
  <si>
    <t>จัดจ้างกรมแผนที่ทหารดำเนินการ บำรุงรักษา และรังวัดตรวจสอบค่าพิกัดภูมิศาสตร์เครื่องอำนวยความสะดวกในการเดินอากาศ ประจำปี 2566</t>
  </si>
  <si>
    <t>0994000161182</t>
  </si>
  <si>
    <t>กรมแผนที่ทหาร</t>
  </si>
  <si>
    <t>11/05/2023</t>
  </si>
  <si>
    <t>จัดซื้ออุปกรณ์ Ethernet Modules จำนวน 2 รายการ</t>
  </si>
  <si>
    <t>0103549017285</t>
  </si>
  <si>
    <t>ห้างหุ้นส่วนจำกัด ทียู เทรดดิ้ง</t>
  </si>
  <si>
    <t>06/09/2023</t>
  </si>
  <si>
    <t>จัดซื้อ Digital Control Supply Unit</t>
  </si>
  <si>
    <t xml:space="preserve">0105544001510 </t>
  </si>
  <si>
    <t>บริษัท ซายน์ แอ็ดวานซ์ เอ็นจิเนียริ่งจำกัด</t>
  </si>
  <si>
    <t>จ้างบริการตรวจสุขภาพพนักงานก่อนเกษียณอายุ พนักงานทั่วไป และลูกจ้าง ศูนย์ควบคุมการบินพิษณุโลก ประจำปี 2566 (ครั้งที่ 2)</t>
  </si>
  <si>
    <t>0655524000033</t>
  </si>
  <si>
    <t>บริษัท พิษณุเวช จำกัด</t>
  </si>
  <si>
    <t>11/09/2023</t>
  </si>
  <si>
    <t>จัดจ้างบริการตรวจสุขภาพพนักงาน และลูกจ้าง ศูนย์ควบคุมการบินหาดใหญ่ ประจำปี 2566</t>
  </si>
  <si>
    <t>0905538002006</t>
  </si>
  <si>
    <t>บริษัท โรงพยาบาลกรุงเทพหาดใหญ่ จำกัด</t>
  </si>
  <si>
    <t xml:space="preserve">จัดซื้อและติดตั้งระบบ ICT Network Security สำหรับเครือข่ายแบบไร้สาย (WLAN IPS) จำนวน 1 ระบบ </t>
  </si>
  <si>
    <t xml:space="preserve">0107565000298 </t>
  </si>
  <si>
    <t>บริษัท อินเตอร์เนชั่นแนล เน็ตเวิร์ค ซิสเต็ม จำกัด (มหาชน)</t>
  </si>
  <si>
    <t>15/03/2024</t>
  </si>
  <si>
    <t>จัดจ้างบริการตรวจสุขภาพพนักงาน และลูกจ้าง ศูนย์ควบคุมการบินเชียงใหม่ ประจำปี 2566</t>
  </si>
  <si>
    <t>0505538003910</t>
  </si>
  <si>
    <t>บริษัท เชียงใหม่ ใกล้หมอ จำกัด</t>
  </si>
  <si>
    <t>14/07/2023</t>
  </si>
  <si>
    <t>จัดจ้างบริการตรวจสุขภาพพนักงาน และลูกจ้าง ศูนย์ควบคุมการบินภูเก็ต ประจำปี 2566</t>
  </si>
  <si>
    <t>0835557011407</t>
  </si>
  <si>
    <t>บริษัท โรงพยาบาลกรุงเทพภูเก็ตอินเตอร์เนชั่นแนล จำกัด</t>
  </si>
  <si>
    <t>27/09/2023</t>
  </si>
  <si>
    <t>จัดซื้อสิทธิ์การใช้งานแบบรายปี Autodesk AutoCAD Civil จำนวน 14 ชุด</t>
  </si>
  <si>
    <t>0105551050555</t>
  </si>
  <si>
    <t>บริษัท ซอฟต์แวร์ ไดเร็ค จำกัด</t>
  </si>
  <si>
    <t>16/08/2023</t>
  </si>
  <si>
    <t>จัดซื้อพร้อมติดตั้งระบบสัญญาณแจ้งเหตุเพลิงไหม้ (Fire Alarm System) ณ หอควบคุมการจราจรทางอากาศเลย และนครพนม</t>
  </si>
  <si>
    <t>0125565005697</t>
  </si>
  <si>
    <t>บริษัท เอลเลเวเตอร์ เอ็นจิเนียร์ริ่ง จำกัด</t>
  </si>
  <si>
    <t>16/10/2023</t>
  </si>
  <si>
    <t>จัดซื้อครุภัณฑ์ (เฟอร์นิเจอร์) สำหรับอาคารบ้านพักพนักงาน ณ ศูนย์ควบคุมการบินอุบลราชธานี</t>
  </si>
  <si>
    <t>0745559004883</t>
  </si>
  <si>
    <t>บริษัท เอส.เอ็น.พี.เอ็นเตอร์ไพร์ส จำกัด</t>
  </si>
  <si>
    <t>11/10/2023</t>
  </si>
  <si>
    <t>จัดจ้างบริการรถตู้ปรับอากาศ จำนวน 2 คัน เพื่อใช้ในภารกิจของบริษัท และรับ-ส่ง พนักงาน ณ ท่าอากาศยานดอนเมือง</t>
  </si>
  <si>
    <t xml:space="preserve">0115566022935 </t>
  </si>
  <si>
    <t>บริษัท ๔เอ็ม สเปเชียลลิตี้ จำกัด</t>
  </si>
  <si>
    <t>จัดซื้อจอแสดงผลแบบทัชสกรีน (Touch Screen) สำหรับระบบ TopSky จำนวน 100 ชุด</t>
  </si>
  <si>
    <t>0107565000549</t>
  </si>
  <si>
    <t>บริษัท จีเอเบิล จำกัด (มหาชน)</t>
  </si>
  <si>
    <t>05/09/2023</t>
  </si>
  <si>
    <t>จัดซื้อมู่ลี่อลูมิเนียม สำหรับอาคารบ้านพักพนักงาน ณ ศูนย์ควบคุมการบินอุบลราชธานี</t>
  </si>
  <si>
    <t>0125545001742</t>
  </si>
  <si>
    <t>บริษัท เอส. พี. คาร์เปท แอนด์ คลีน จำกัด</t>
  </si>
  <si>
    <t>03/10/2023</t>
  </si>
  <si>
    <t>จัดซื้อ iPad พร้อมอุปกรณ์ประกอบ จำนวน 3 รายการ รวม 150 ชุด</t>
  </si>
  <si>
    <t>28/09/2023</t>
  </si>
  <si>
    <t>จัดจ้างซ่อมอะไหล่ P/N 822-1465-001 NAV-4000 Receiver S/N 4NLGY จำนวน 1 EA</t>
  </si>
  <si>
    <t>12/09/2023</t>
  </si>
  <si>
    <t>จัดซื้อ Software License Antivirus and IPS สำหรับ Cisco ASA Firewall จำนวน 56 ชุด</t>
  </si>
  <si>
    <t>21/08/2023</t>
  </si>
  <si>
    <t>จัดซื้อพร้อมติดตั้งระบบ Busway และอุปกรณ์ประกอบ ณ ท่าอากาศยานสุวรรณภูมิ</t>
  </si>
  <si>
    <t>0105543017013</t>
  </si>
  <si>
    <t>บริษัท เฟล็กซ์คอม จำกัด</t>
  </si>
  <si>
    <t>12/02/2024</t>
  </si>
  <si>
    <t>จัดซื้ออุปกรณ์สื่อสาร SDH Multiplexer จำนวน 1 ระบบ เพื่อรองรับการเชื่อมต่อของช่องสัญญาณเสียงระบบ TMCS ณ หอบังคับการบินสุวรรณภูมิ</t>
  </si>
  <si>
    <t xml:space="preserve">0105517003795 </t>
  </si>
  <si>
    <t>บริษัท เตียวฮงสีลม จำกัด</t>
  </si>
  <si>
    <t>จัดเช่าข่ายสื่อสาร MPLS-C (DTAC) ระหว่างทุ่งมหาเมฆกับศูนย์ควบคุมการบินภูมิภาคและหอบังคับการบินภูมิภาค รวม 36 สถานี เป็นเวลา 3 ปี</t>
  </si>
  <si>
    <t xml:space="preserve">0105553045044 </t>
  </si>
  <si>
    <t>บริษัท ทรู มูฟ เอช ยูนิเวอร์แซล คอมมิวนิเคชั่น จำกัด</t>
  </si>
  <si>
    <t>จัดซื้อเครื่องคอมพิวเตอร์แบบพกพา จำนวน 1,200 เครื่อง</t>
  </si>
  <si>
    <t xml:space="preserve">0105566179087 </t>
  </si>
  <si>
    <t>บริษัท นิปด้า เทค จำกัด</t>
  </si>
  <si>
    <t>จัดซื้อเครื่องคอมพิวเตอร์ Mobile Workstation MAC OS จำนวน 7 ชุด</t>
  </si>
  <si>
    <t xml:space="preserve">0105554027759 </t>
  </si>
  <si>
    <t>บริษัท เอ็มที เวิร์ค โซลูชั่นส์ จำกัด</t>
  </si>
  <si>
    <t xml:space="preserve">จัดเช่าพื้นที่อาคารสำนักงาน สำหรับการจัดตั้งศูนย์พัฒนาบุคลากร และนวัตกรรมเขตพัฒนาพิเศษภาคตะวันออก </t>
  </si>
  <si>
    <t xml:space="preserve">0107544000108 </t>
  </si>
  <si>
    <t>บริษัท ปตท. จำกัด(มหาชน)</t>
  </si>
  <si>
    <t>01/08/2023</t>
  </si>
  <si>
    <t>จัดซื้อโปรแกรมเขียนแบบ ProgeCad จำนวน 19 ชุด</t>
  </si>
  <si>
    <t>0105552085280</t>
  </si>
  <si>
    <t>บริษัท แคด อินโนเวทีฟ จำกัด</t>
  </si>
  <si>
    <t>24/08/2023</t>
  </si>
  <si>
    <t>จัดจ้างบริการรถตู้ปรับอากาศ จำนวน 7 คัน เพื่อใช้ในภารกิจของบริษัท และรับ-ส่ง พนักงาน ณ สำนักงานใหญ่ ทุ่งมหาเมฆ และท่าอากาศยานดอนเมือง เป็นเวลา 91 วัน</t>
  </si>
  <si>
    <t>0105537081945</t>
  </si>
  <si>
    <t>บริษัท สปีดี้ แพคเก็จ เอ็กซ์เพรส จำกัด</t>
  </si>
  <si>
    <t>31/08/2023</t>
  </si>
  <si>
    <t>จัดเช่าอากาศยานไร้คนขับ (Drone) และระบบจำลองการบินอากาศยานไร้คนขับ (Drone Flight Simulator)</t>
  </si>
  <si>
    <t>0125561012681</t>
  </si>
  <si>
    <t>บริษัท อีซี่ (2018) จำกัด</t>
  </si>
  <si>
    <t>17/10/2023</t>
  </si>
  <si>
    <t>จัดจ้างที่ปรึกษาด้านมาตรฐานการบริการการเดินอากาศ โครงการพัฒนามาตรฐานบริการการเดินอากาศเพื่อขอการรับรองหน่วยบริการการเดินอากาศ และพัฒนามาตรฐานบริการการเดินอากาศอย่างยั่งยืน เป็นเวลา 2 ปี</t>
  </si>
  <si>
    <t xml:space="preserve">3100500094229 </t>
  </si>
  <si>
    <t>นาย บัญชา ภัทรสุวรรณ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</si>
</sst>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Alignment="1">
      <alignment vertical="top" wrapText="1"/>
    </xf>
    <xf numFmtId="14" fontId="3" fillId="0" borderId="0" xfId="0" applyNumberFormat="1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4" fontId="42" fillId="0" borderId="0" xfId="0" applyNumberFormat="1" applyFont="1" applyAlignment="1">
      <alignment horizontal="center" vertical="top"/>
    </xf>
    <xf numFmtId="49" fontId="42" fillId="0" borderId="0" xfId="0" applyNumberFormat="1" applyFont="1" applyAlignment="1">
      <alignment horizontal="center" vertical="top"/>
    </xf>
    <xf numFmtId="14" fontId="42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447675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965835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12</xdr:col>
      <xdr:colOff>438150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96393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62</v>
      </c>
      <c r="F6" s="10">
        <v>387104755.59</v>
      </c>
      <c r="G6" s="6"/>
    </row>
    <row r="7" spans="4:7" ht="23.25">
      <c r="D7" s="9" t="s">
        <v>137</v>
      </c>
      <c r="E7" s="8">
        <v>19</v>
      </c>
      <c r="F7" s="10">
        <v>95379432.04</v>
      </c>
      <c r="G7" s="6"/>
    </row>
    <row r="8" spans="4:7" ht="23.25">
      <c r="D8" s="9" t="s">
        <v>138</v>
      </c>
      <c r="E8" s="8">
        <v>45</v>
      </c>
      <c r="F8" s="10">
        <v>334077812.6</v>
      </c>
      <c r="G8" s="6"/>
    </row>
    <row r="9" spans="4:7" ht="23.25">
      <c r="D9" s="9" t="s">
        <v>139</v>
      </c>
      <c r="E9" s="8" t="s">
        <v>146</v>
      </c>
      <c r="F9" s="11" t="s">
        <v>146</v>
      </c>
      <c r="G9" s="6"/>
    </row>
    <row r="10" spans="4:7" ht="23.25">
      <c r="D10" s="9" t="s">
        <v>142</v>
      </c>
      <c r="E10" s="8" t="s">
        <v>146</v>
      </c>
      <c r="F10" s="11" t="s">
        <v>146</v>
      </c>
      <c r="G10" s="6"/>
    </row>
    <row r="11" spans="4:6" ht="21">
      <c r="D11" s="7" t="s">
        <v>134</v>
      </c>
      <c r="E11" s="8">
        <v>126</v>
      </c>
      <c r="F11" s="10">
        <v>816562000.23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zoomScalePageLayoutView="0" workbookViewId="0" topLeftCell="E1">
      <selection activeCell="I2" sqref="I2"/>
    </sheetView>
  </sheetViews>
  <sheetFormatPr defaultColWidth="9.140625" defaultRowHeight="15"/>
  <cols>
    <col min="1" max="1" width="5.8515625" style="1" customWidth="1"/>
    <col min="2" max="2" width="10.140625" style="1" customWidth="1"/>
    <col min="3" max="3" width="10.00390625" style="1" customWidth="1"/>
    <col min="4" max="4" width="11.00390625" style="1" customWidth="1"/>
    <col min="5" max="5" width="4.7109375" style="1" customWidth="1"/>
    <col min="6" max="6" width="8.00390625" style="1" customWidth="1"/>
    <col min="7" max="7" width="22.7109375" style="1" customWidth="1"/>
    <col min="8" max="8" width="11.8515625" style="1" customWidth="1"/>
    <col min="9" max="9" width="5.57421875" style="1" customWidth="1"/>
    <col min="10" max="10" width="10.7109375" style="1" customWidth="1"/>
    <col min="11" max="11" width="11.00390625" style="1" customWidth="1"/>
    <col min="12" max="12" width="13.00390625" style="1" customWidth="1"/>
    <col min="13" max="13" width="15.00390625" style="1" customWidth="1"/>
    <col min="14" max="14" width="14.28125" style="1" customWidth="1"/>
    <col min="15" max="15" width="25.8515625" style="1" customWidth="1"/>
    <col min="16" max="16" width="12.7109375" style="1" customWidth="1"/>
    <col min="17" max="17" width="14.28125" style="1" customWidth="1"/>
    <col min="18" max="18" width="11.57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105">
      <c r="A2" s="14">
        <v>2566</v>
      </c>
      <c r="B2" s="14" t="s">
        <v>34</v>
      </c>
      <c r="C2" s="14" t="s">
        <v>36</v>
      </c>
      <c r="D2" s="14" t="s">
        <v>147</v>
      </c>
      <c r="E2" s="14" t="s">
        <v>148</v>
      </c>
      <c r="F2" s="14" t="s">
        <v>21</v>
      </c>
      <c r="G2" s="12" t="s">
        <v>149</v>
      </c>
      <c r="H2" s="15">
        <v>9000000</v>
      </c>
      <c r="I2" s="14" t="s">
        <v>150</v>
      </c>
      <c r="J2" s="14" t="s">
        <v>151</v>
      </c>
      <c r="K2" s="14" t="s">
        <v>136</v>
      </c>
      <c r="L2" s="15">
        <v>8850000</v>
      </c>
      <c r="M2" s="15">
        <v>5840000</v>
      </c>
      <c r="N2" s="16" t="s">
        <v>152</v>
      </c>
      <c r="O2" s="14" t="s">
        <v>153</v>
      </c>
      <c r="P2" s="14">
        <v>65067126249</v>
      </c>
      <c r="Q2" s="14" t="s">
        <v>154</v>
      </c>
      <c r="R2" s="17">
        <v>46000</v>
      </c>
    </row>
    <row r="3" spans="1:18" ht="63">
      <c r="A3" s="14">
        <v>2566</v>
      </c>
      <c r="B3" s="14" t="s">
        <v>34</v>
      </c>
      <c r="C3" s="14" t="s">
        <v>36</v>
      </c>
      <c r="D3" s="14" t="s">
        <v>147</v>
      </c>
      <c r="E3" s="14" t="s">
        <v>148</v>
      </c>
      <c r="F3" s="14" t="s">
        <v>21</v>
      </c>
      <c r="G3" s="12" t="s">
        <v>155</v>
      </c>
      <c r="H3" s="15">
        <v>1220000</v>
      </c>
      <c r="I3" s="14" t="s">
        <v>150</v>
      </c>
      <c r="J3" s="14" t="s">
        <v>156</v>
      </c>
      <c r="K3" s="14" t="s">
        <v>138</v>
      </c>
      <c r="L3" s="15">
        <v>1126316</v>
      </c>
      <c r="M3" s="15">
        <v>1148842.11</v>
      </c>
      <c r="N3" s="16" t="s">
        <v>157</v>
      </c>
      <c r="O3" s="14" t="s">
        <v>158</v>
      </c>
      <c r="P3" s="14">
        <v>66089065814</v>
      </c>
      <c r="Q3" s="14" t="s">
        <v>159</v>
      </c>
      <c r="R3" s="18">
        <v>45169</v>
      </c>
    </row>
    <row r="4" spans="1:18" ht="168">
      <c r="A4" s="14">
        <v>2566</v>
      </c>
      <c r="B4" s="14" t="s">
        <v>34</v>
      </c>
      <c r="C4" s="14" t="s">
        <v>36</v>
      </c>
      <c r="D4" s="14" t="s">
        <v>147</v>
      </c>
      <c r="E4" s="14" t="s">
        <v>148</v>
      </c>
      <c r="F4" s="14" t="s">
        <v>21</v>
      </c>
      <c r="G4" s="12" t="s">
        <v>160</v>
      </c>
      <c r="H4" s="15">
        <v>20000000</v>
      </c>
      <c r="I4" s="14" t="s">
        <v>150</v>
      </c>
      <c r="J4" s="14" t="s">
        <v>151</v>
      </c>
      <c r="K4" s="14" t="s">
        <v>137</v>
      </c>
      <c r="L4" s="15">
        <v>20000000</v>
      </c>
      <c r="M4" s="15">
        <v>19600000</v>
      </c>
      <c r="N4" s="16" t="s">
        <v>161</v>
      </c>
      <c r="O4" s="14" t="s">
        <v>162</v>
      </c>
      <c r="P4" s="14">
        <v>66099156433</v>
      </c>
      <c r="Q4" s="14" t="s">
        <v>163</v>
      </c>
      <c r="R4" s="17">
        <v>45419</v>
      </c>
    </row>
    <row r="5" spans="1:18" ht="63">
      <c r="A5" s="14">
        <v>2566</v>
      </c>
      <c r="B5" s="14" t="s">
        <v>34</v>
      </c>
      <c r="C5" s="14" t="s">
        <v>36</v>
      </c>
      <c r="D5" s="14" t="s">
        <v>147</v>
      </c>
      <c r="E5" s="14" t="s">
        <v>148</v>
      </c>
      <c r="F5" s="14" t="s">
        <v>21</v>
      </c>
      <c r="G5" s="12" t="s">
        <v>164</v>
      </c>
      <c r="H5" s="15">
        <v>13804400</v>
      </c>
      <c r="I5" s="14" t="s">
        <v>150</v>
      </c>
      <c r="J5" s="14" t="s">
        <v>156</v>
      </c>
      <c r="K5" s="14" t="s">
        <v>138</v>
      </c>
      <c r="L5" s="15">
        <v>13804112.97</v>
      </c>
      <c r="M5" s="15">
        <v>13804063.13</v>
      </c>
      <c r="N5" s="16" t="s">
        <v>165</v>
      </c>
      <c r="O5" s="14" t="s">
        <v>166</v>
      </c>
      <c r="P5" s="14">
        <v>66027564377</v>
      </c>
      <c r="Q5" s="14" t="s">
        <v>167</v>
      </c>
      <c r="R5" s="13">
        <v>45382</v>
      </c>
    </row>
    <row r="6" spans="1:18" ht="84">
      <c r="A6" s="14">
        <v>2566</v>
      </c>
      <c r="B6" s="14" t="s">
        <v>34</v>
      </c>
      <c r="C6" s="14" t="s">
        <v>36</v>
      </c>
      <c r="D6" s="14" t="s">
        <v>147</v>
      </c>
      <c r="E6" s="14" t="s">
        <v>148</v>
      </c>
      <c r="F6" s="14" t="s">
        <v>21</v>
      </c>
      <c r="G6" s="12" t="s">
        <v>168</v>
      </c>
      <c r="H6" s="15">
        <v>5000000</v>
      </c>
      <c r="I6" s="14" t="s">
        <v>150</v>
      </c>
      <c r="J6" s="14" t="s">
        <v>156</v>
      </c>
      <c r="K6" s="14" t="s">
        <v>137</v>
      </c>
      <c r="L6" s="15">
        <v>4463483.6</v>
      </c>
      <c r="M6" s="15">
        <v>3944188.5</v>
      </c>
      <c r="N6" s="16" t="s">
        <v>169</v>
      </c>
      <c r="O6" s="14" t="s">
        <v>170</v>
      </c>
      <c r="P6" s="14">
        <v>66069031789</v>
      </c>
      <c r="Q6" s="17" t="s">
        <v>171</v>
      </c>
      <c r="R6" s="19" t="s">
        <v>172</v>
      </c>
    </row>
    <row r="7" spans="1:18" ht="84">
      <c r="A7" s="14">
        <v>2566</v>
      </c>
      <c r="B7" s="14" t="s">
        <v>34</v>
      </c>
      <c r="C7" s="14" t="s">
        <v>36</v>
      </c>
      <c r="D7" s="14" t="s">
        <v>147</v>
      </c>
      <c r="E7" s="14" t="s">
        <v>148</v>
      </c>
      <c r="F7" s="14" t="s">
        <v>21</v>
      </c>
      <c r="G7" s="12" t="s">
        <v>173</v>
      </c>
      <c r="H7" s="15">
        <v>1535000</v>
      </c>
      <c r="I7" s="14" t="s">
        <v>150</v>
      </c>
      <c r="J7" s="14" t="s">
        <v>156</v>
      </c>
      <c r="K7" s="14" t="s">
        <v>137</v>
      </c>
      <c r="L7" s="15">
        <v>1465100</v>
      </c>
      <c r="M7" s="15">
        <v>1380000</v>
      </c>
      <c r="N7" s="16" t="s">
        <v>174</v>
      </c>
      <c r="O7" s="14" t="s">
        <v>175</v>
      </c>
      <c r="P7" s="14">
        <v>65117197562</v>
      </c>
      <c r="Q7" s="14" t="s">
        <v>176</v>
      </c>
      <c r="R7" s="17">
        <v>45165</v>
      </c>
    </row>
    <row r="8" spans="1:18" ht="84">
      <c r="A8" s="14">
        <v>2566</v>
      </c>
      <c r="B8" s="14" t="s">
        <v>34</v>
      </c>
      <c r="C8" s="14" t="s">
        <v>36</v>
      </c>
      <c r="D8" s="14" t="s">
        <v>147</v>
      </c>
      <c r="E8" s="14" t="s">
        <v>148</v>
      </c>
      <c r="F8" s="14" t="s">
        <v>21</v>
      </c>
      <c r="G8" s="12" t="s">
        <v>177</v>
      </c>
      <c r="H8" s="15">
        <v>504000</v>
      </c>
      <c r="I8" s="14" t="s">
        <v>150</v>
      </c>
      <c r="J8" s="14" t="s">
        <v>151</v>
      </c>
      <c r="K8" s="14" t="s">
        <v>138</v>
      </c>
      <c r="L8" s="15">
        <v>428400</v>
      </c>
      <c r="M8" s="15">
        <v>428400</v>
      </c>
      <c r="N8" s="16" t="s">
        <v>178</v>
      </c>
      <c r="O8" s="14" t="s">
        <v>179</v>
      </c>
      <c r="P8" s="14">
        <v>65097347750</v>
      </c>
      <c r="Q8" s="14" t="s">
        <v>154</v>
      </c>
      <c r="R8" s="17">
        <v>45565</v>
      </c>
    </row>
    <row r="9" spans="1:18" ht="84">
      <c r="A9" s="14">
        <v>2566</v>
      </c>
      <c r="B9" s="14" t="s">
        <v>34</v>
      </c>
      <c r="C9" s="14" t="s">
        <v>36</v>
      </c>
      <c r="D9" s="14" t="s">
        <v>147</v>
      </c>
      <c r="E9" s="14" t="s">
        <v>148</v>
      </c>
      <c r="F9" s="14" t="s">
        <v>21</v>
      </c>
      <c r="G9" s="12" t="s">
        <v>180</v>
      </c>
      <c r="H9" s="15">
        <v>504000</v>
      </c>
      <c r="I9" s="14" t="s">
        <v>150</v>
      </c>
      <c r="J9" s="14" t="s">
        <v>151</v>
      </c>
      <c r="K9" s="14" t="s">
        <v>138</v>
      </c>
      <c r="L9" s="15">
        <v>456000</v>
      </c>
      <c r="M9" s="15">
        <v>456000</v>
      </c>
      <c r="N9" s="16" t="s">
        <v>181</v>
      </c>
      <c r="O9" s="14" t="s">
        <v>182</v>
      </c>
      <c r="P9" s="14">
        <v>65097348566</v>
      </c>
      <c r="Q9" s="14" t="s">
        <v>154</v>
      </c>
      <c r="R9" s="17">
        <v>45565</v>
      </c>
    </row>
    <row r="10" spans="1:18" ht="168">
      <c r="A10" s="14">
        <v>2566</v>
      </c>
      <c r="B10" s="14" t="s">
        <v>34</v>
      </c>
      <c r="C10" s="14" t="s">
        <v>36</v>
      </c>
      <c r="D10" s="14" t="s">
        <v>147</v>
      </c>
      <c r="E10" s="14" t="s">
        <v>148</v>
      </c>
      <c r="F10" s="14" t="s">
        <v>21</v>
      </c>
      <c r="G10" s="12" t="s">
        <v>183</v>
      </c>
      <c r="H10" s="15">
        <v>2020000</v>
      </c>
      <c r="I10" s="14" t="s">
        <v>150</v>
      </c>
      <c r="J10" s="14" t="s">
        <v>156</v>
      </c>
      <c r="K10" s="14" t="s">
        <v>137</v>
      </c>
      <c r="L10" s="15">
        <v>1946009</v>
      </c>
      <c r="M10" s="15">
        <v>1944093.7</v>
      </c>
      <c r="N10" s="16" t="s">
        <v>184</v>
      </c>
      <c r="O10" s="14" t="s">
        <v>185</v>
      </c>
      <c r="P10" s="14">
        <v>66049325397</v>
      </c>
      <c r="Q10" s="14" t="s">
        <v>186</v>
      </c>
      <c r="R10" s="17">
        <v>45166</v>
      </c>
    </row>
    <row r="11" spans="1:18" ht="84">
      <c r="A11" s="14">
        <v>2566</v>
      </c>
      <c r="B11" s="14" t="s">
        <v>34</v>
      </c>
      <c r="C11" s="14" t="s">
        <v>36</v>
      </c>
      <c r="D11" s="14" t="s">
        <v>147</v>
      </c>
      <c r="E11" s="14" t="s">
        <v>148</v>
      </c>
      <c r="F11" s="14" t="s">
        <v>21</v>
      </c>
      <c r="G11" s="12" t="s">
        <v>187</v>
      </c>
      <c r="H11" s="15">
        <v>975060</v>
      </c>
      <c r="I11" s="14" t="s">
        <v>150</v>
      </c>
      <c r="J11" s="14" t="s">
        <v>156</v>
      </c>
      <c r="K11" s="14" t="s">
        <v>138</v>
      </c>
      <c r="L11" s="15">
        <v>948467.26</v>
      </c>
      <c r="M11" s="15">
        <v>948467.26</v>
      </c>
      <c r="N11" s="16" t="s">
        <v>188</v>
      </c>
      <c r="O11" s="14" t="s">
        <v>189</v>
      </c>
      <c r="P11" s="14">
        <v>66049288443</v>
      </c>
      <c r="Q11" s="14" t="s">
        <v>190</v>
      </c>
      <c r="R11" s="17">
        <v>45124</v>
      </c>
    </row>
    <row r="12" spans="1:18" ht="84">
      <c r="A12" s="14">
        <v>2566</v>
      </c>
      <c r="B12" s="14" t="s">
        <v>34</v>
      </c>
      <c r="C12" s="14" t="s">
        <v>36</v>
      </c>
      <c r="D12" s="14" t="s">
        <v>147</v>
      </c>
      <c r="E12" s="14" t="s">
        <v>148</v>
      </c>
      <c r="F12" s="14" t="s">
        <v>21</v>
      </c>
      <c r="G12" s="12" t="s">
        <v>191</v>
      </c>
      <c r="H12" s="15">
        <v>1633295</v>
      </c>
      <c r="I12" s="14" t="s">
        <v>150</v>
      </c>
      <c r="J12" s="14" t="s">
        <v>156</v>
      </c>
      <c r="K12" s="14" t="s">
        <v>138</v>
      </c>
      <c r="L12" s="15">
        <v>1225150</v>
      </c>
      <c r="M12" s="15">
        <v>1225150</v>
      </c>
      <c r="N12" s="16" t="s">
        <v>192</v>
      </c>
      <c r="O12" s="14" t="s">
        <v>193</v>
      </c>
      <c r="P12" s="14">
        <v>66027477804</v>
      </c>
      <c r="Q12" s="14" t="s">
        <v>194</v>
      </c>
      <c r="R12" s="17">
        <v>45037</v>
      </c>
    </row>
    <row r="13" spans="1:18" ht="273">
      <c r="A13" s="14">
        <v>2566</v>
      </c>
      <c r="B13" s="14" t="s">
        <v>34</v>
      </c>
      <c r="C13" s="14" t="s">
        <v>36</v>
      </c>
      <c r="D13" s="14" t="s">
        <v>147</v>
      </c>
      <c r="E13" s="14" t="s">
        <v>148</v>
      </c>
      <c r="F13" s="14" t="s">
        <v>21</v>
      </c>
      <c r="G13" s="12" t="s">
        <v>195</v>
      </c>
      <c r="H13" s="15">
        <v>15497405</v>
      </c>
      <c r="I13" s="14" t="s">
        <v>150</v>
      </c>
      <c r="J13" s="14" t="s">
        <v>156</v>
      </c>
      <c r="K13" s="14" t="s">
        <v>138</v>
      </c>
      <c r="L13" s="15">
        <v>13865595</v>
      </c>
      <c r="M13" s="15">
        <v>13165595</v>
      </c>
      <c r="N13" s="16" t="s">
        <v>196</v>
      </c>
      <c r="O13" s="14" t="s">
        <v>197</v>
      </c>
      <c r="P13" s="14">
        <v>65087662260</v>
      </c>
      <c r="Q13" s="14" t="s">
        <v>198</v>
      </c>
      <c r="R13" s="17">
        <v>44839</v>
      </c>
    </row>
    <row r="14" spans="1:18" ht="63">
      <c r="A14" s="14">
        <v>2566</v>
      </c>
      <c r="B14" s="14" t="s">
        <v>34</v>
      </c>
      <c r="C14" s="14" t="s">
        <v>36</v>
      </c>
      <c r="D14" s="14" t="s">
        <v>147</v>
      </c>
      <c r="E14" s="14" t="s">
        <v>148</v>
      </c>
      <c r="F14" s="14" t="s">
        <v>21</v>
      </c>
      <c r="G14" s="12" t="s">
        <v>199</v>
      </c>
      <c r="H14" s="15">
        <v>1045920</v>
      </c>
      <c r="I14" s="14" t="s">
        <v>150</v>
      </c>
      <c r="J14" s="14" t="s">
        <v>151</v>
      </c>
      <c r="K14" s="14" t="s">
        <v>136</v>
      </c>
      <c r="L14" s="15">
        <v>1105560</v>
      </c>
      <c r="M14" s="15">
        <v>1032000</v>
      </c>
      <c r="N14" s="16" t="s">
        <v>200</v>
      </c>
      <c r="O14" s="14" t="s">
        <v>201</v>
      </c>
      <c r="P14" s="14">
        <v>66027414084</v>
      </c>
      <c r="Q14" s="14" t="s">
        <v>202</v>
      </c>
      <c r="R14" s="17">
        <v>45808</v>
      </c>
    </row>
    <row r="15" spans="1:18" ht="84">
      <c r="A15" s="14">
        <v>2566</v>
      </c>
      <c r="B15" s="14" t="s">
        <v>34</v>
      </c>
      <c r="C15" s="14" t="s">
        <v>36</v>
      </c>
      <c r="D15" s="14" t="s">
        <v>147</v>
      </c>
      <c r="E15" s="14" t="s">
        <v>148</v>
      </c>
      <c r="F15" s="14" t="s">
        <v>21</v>
      </c>
      <c r="G15" s="12" t="s">
        <v>203</v>
      </c>
      <c r="H15" s="15">
        <v>1437480</v>
      </c>
      <c r="I15" s="14" t="s">
        <v>150</v>
      </c>
      <c r="J15" s="14" t="s">
        <v>151</v>
      </c>
      <c r="K15" s="14" t="s">
        <v>136</v>
      </c>
      <c r="L15" s="15">
        <v>1437480</v>
      </c>
      <c r="M15" s="15">
        <v>1406365.2</v>
      </c>
      <c r="N15" s="16" t="s">
        <v>204</v>
      </c>
      <c r="O15" s="14" t="s">
        <v>205</v>
      </c>
      <c r="P15" s="14">
        <v>66089395638</v>
      </c>
      <c r="Q15" s="14" t="s">
        <v>206</v>
      </c>
      <c r="R15" s="17">
        <v>45961</v>
      </c>
    </row>
    <row r="16" spans="1:18" ht="126">
      <c r="A16" s="14">
        <v>2566</v>
      </c>
      <c r="B16" s="14" t="s">
        <v>34</v>
      </c>
      <c r="C16" s="14" t="s">
        <v>36</v>
      </c>
      <c r="D16" s="14" t="s">
        <v>147</v>
      </c>
      <c r="E16" s="14" t="s">
        <v>148</v>
      </c>
      <c r="F16" s="14" t="s">
        <v>21</v>
      </c>
      <c r="G16" s="12" t="s">
        <v>207</v>
      </c>
      <c r="H16" s="15">
        <v>2828970</v>
      </c>
      <c r="I16" s="14" t="s">
        <v>150</v>
      </c>
      <c r="J16" s="14" t="s">
        <v>151</v>
      </c>
      <c r="K16" s="14" t="s">
        <v>136</v>
      </c>
      <c r="L16" s="15">
        <v>2934475.23</v>
      </c>
      <c r="M16" s="15">
        <v>2648413</v>
      </c>
      <c r="N16" s="16" t="s">
        <v>208</v>
      </c>
      <c r="O16" s="14" t="s">
        <v>209</v>
      </c>
      <c r="P16" s="14">
        <v>66089702839</v>
      </c>
      <c r="Q16" s="14" t="s">
        <v>210</v>
      </c>
      <c r="R16" s="17">
        <v>45991</v>
      </c>
    </row>
    <row r="17" spans="1:18" ht="84">
      <c r="A17" s="14">
        <v>2566</v>
      </c>
      <c r="B17" s="14" t="s">
        <v>34</v>
      </c>
      <c r="C17" s="14" t="s">
        <v>36</v>
      </c>
      <c r="D17" s="14" t="s">
        <v>147</v>
      </c>
      <c r="E17" s="14" t="s">
        <v>148</v>
      </c>
      <c r="F17" s="14" t="s">
        <v>21</v>
      </c>
      <c r="G17" s="12" t="s">
        <v>211</v>
      </c>
      <c r="H17" s="15">
        <v>2202048</v>
      </c>
      <c r="I17" s="14" t="s">
        <v>150</v>
      </c>
      <c r="J17" s="14" t="s">
        <v>151</v>
      </c>
      <c r="K17" s="14" t="s">
        <v>138</v>
      </c>
      <c r="L17" s="15">
        <v>2228640</v>
      </c>
      <c r="M17" s="15">
        <v>2228640</v>
      </c>
      <c r="N17" s="16" t="s">
        <v>212</v>
      </c>
      <c r="O17" s="14" t="s">
        <v>213</v>
      </c>
      <c r="P17" s="14">
        <v>65117590373</v>
      </c>
      <c r="Q17" s="14" t="s">
        <v>214</v>
      </c>
      <c r="R17" s="17">
        <v>45657</v>
      </c>
    </row>
    <row r="18" spans="1:18" ht="84">
      <c r="A18" s="14">
        <v>2566</v>
      </c>
      <c r="B18" s="14" t="s">
        <v>34</v>
      </c>
      <c r="C18" s="14" t="s">
        <v>36</v>
      </c>
      <c r="D18" s="14" t="s">
        <v>147</v>
      </c>
      <c r="E18" s="14" t="s">
        <v>148</v>
      </c>
      <c r="F18" s="14" t="s">
        <v>21</v>
      </c>
      <c r="G18" s="12" t="s">
        <v>215</v>
      </c>
      <c r="H18" s="15">
        <v>1043904</v>
      </c>
      <c r="I18" s="14" t="s">
        <v>150</v>
      </c>
      <c r="J18" s="14" t="s">
        <v>151</v>
      </c>
      <c r="K18" s="14" t="s">
        <v>138</v>
      </c>
      <c r="L18" s="15">
        <v>1081344</v>
      </c>
      <c r="M18" s="15">
        <v>1081344</v>
      </c>
      <c r="N18" s="16" t="s">
        <v>212</v>
      </c>
      <c r="O18" s="14" t="s">
        <v>213</v>
      </c>
      <c r="P18" s="14">
        <v>66037635323</v>
      </c>
      <c r="Q18" s="14" t="s">
        <v>216</v>
      </c>
      <c r="R18" s="14" t="s">
        <v>217</v>
      </c>
    </row>
    <row r="19" spans="1:18" ht="84">
      <c r="A19" s="14">
        <v>2566</v>
      </c>
      <c r="B19" s="14" t="s">
        <v>34</v>
      </c>
      <c r="C19" s="14" t="s">
        <v>36</v>
      </c>
      <c r="D19" s="14" t="s">
        <v>147</v>
      </c>
      <c r="E19" s="14" t="s">
        <v>148</v>
      </c>
      <c r="F19" s="14" t="s">
        <v>21</v>
      </c>
      <c r="G19" s="12" t="s">
        <v>218</v>
      </c>
      <c r="H19" s="15">
        <v>1131216</v>
      </c>
      <c r="I19" s="14" t="s">
        <v>150</v>
      </c>
      <c r="J19" s="14" t="s">
        <v>151</v>
      </c>
      <c r="K19" s="14" t="s">
        <v>138</v>
      </c>
      <c r="L19" s="15">
        <v>1131216</v>
      </c>
      <c r="M19" s="15">
        <v>1131216</v>
      </c>
      <c r="N19" s="16" t="s">
        <v>212</v>
      </c>
      <c r="O19" s="14" t="s">
        <v>213</v>
      </c>
      <c r="P19" s="14">
        <v>66027268759</v>
      </c>
      <c r="Q19" s="14" t="s">
        <v>176</v>
      </c>
      <c r="R19" s="17">
        <v>45716</v>
      </c>
    </row>
    <row r="20" spans="1:18" ht="84">
      <c r="A20" s="14">
        <v>2566</v>
      </c>
      <c r="B20" s="14" t="s">
        <v>34</v>
      </c>
      <c r="C20" s="14" t="s">
        <v>36</v>
      </c>
      <c r="D20" s="14" t="s">
        <v>147</v>
      </c>
      <c r="E20" s="14" t="s">
        <v>148</v>
      </c>
      <c r="F20" s="14" t="s">
        <v>21</v>
      </c>
      <c r="G20" s="12" t="s">
        <v>219</v>
      </c>
      <c r="H20" s="15">
        <v>560160</v>
      </c>
      <c r="I20" s="14" t="s">
        <v>150</v>
      </c>
      <c r="J20" s="14" t="s">
        <v>151</v>
      </c>
      <c r="K20" s="14" t="s">
        <v>136</v>
      </c>
      <c r="L20" s="15">
        <v>548116.56</v>
      </c>
      <c r="M20" s="15">
        <v>540000</v>
      </c>
      <c r="N20" s="16" t="s">
        <v>220</v>
      </c>
      <c r="O20" s="14" t="s">
        <v>221</v>
      </c>
      <c r="P20" s="14">
        <v>65097723024</v>
      </c>
      <c r="Q20" s="14" t="s">
        <v>214</v>
      </c>
      <c r="R20" s="17">
        <v>45657</v>
      </c>
    </row>
    <row r="21" spans="1:18" ht="126">
      <c r="A21" s="14">
        <v>2566</v>
      </c>
      <c r="B21" s="14" t="s">
        <v>34</v>
      </c>
      <c r="C21" s="14" t="s">
        <v>36</v>
      </c>
      <c r="D21" s="14" t="s">
        <v>147</v>
      </c>
      <c r="E21" s="14" t="s">
        <v>148</v>
      </c>
      <c r="F21" s="14" t="s">
        <v>21</v>
      </c>
      <c r="G21" s="12" t="s">
        <v>222</v>
      </c>
      <c r="H21" s="15">
        <v>864000</v>
      </c>
      <c r="I21" s="14" t="s">
        <v>150</v>
      </c>
      <c r="J21" s="20" t="s">
        <v>151</v>
      </c>
      <c r="K21" s="14" t="s">
        <v>138</v>
      </c>
      <c r="L21" s="15">
        <v>768000</v>
      </c>
      <c r="M21" s="15">
        <v>864000</v>
      </c>
      <c r="N21" s="16" t="s">
        <v>223</v>
      </c>
      <c r="O21" s="14" t="s">
        <v>224</v>
      </c>
      <c r="P21" s="14">
        <v>66027099562</v>
      </c>
      <c r="Q21" s="14" t="s">
        <v>225</v>
      </c>
      <c r="R21" s="13">
        <v>45351</v>
      </c>
    </row>
    <row r="22" spans="1:18" ht="126">
      <c r="A22" s="14">
        <v>2566</v>
      </c>
      <c r="B22" s="14" t="s">
        <v>34</v>
      </c>
      <c r="C22" s="14" t="s">
        <v>36</v>
      </c>
      <c r="D22" s="14" t="s">
        <v>147</v>
      </c>
      <c r="E22" s="14" t="s">
        <v>148</v>
      </c>
      <c r="F22" s="14" t="s">
        <v>21</v>
      </c>
      <c r="G22" s="12" t="s">
        <v>226</v>
      </c>
      <c r="H22" s="15">
        <v>1359660</v>
      </c>
      <c r="I22" s="14" t="s">
        <v>150</v>
      </c>
      <c r="J22" s="14" t="s">
        <v>151</v>
      </c>
      <c r="K22" s="14" t="s">
        <v>136</v>
      </c>
      <c r="L22" s="15">
        <v>1315800</v>
      </c>
      <c r="M22" s="15">
        <v>1228080</v>
      </c>
      <c r="N22" s="16" t="s">
        <v>208</v>
      </c>
      <c r="O22" s="14" t="s">
        <v>209</v>
      </c>
      <c r="P22" s="14">
        <v>66059454119</v>
      </c>
      <c r="Q22" s="14" t="s">
        <v>216</v>
      </c>
      <c r="R22" s="17">
        <v>45900</v>
      </c>
    </row>
    <row r="23" spans="1:18" ht="126">
      <c r="A23" s="14">
        <v>2566</v>
      </c>
      <c r="B23" s="14" t="s">
        <v>34</v>
      </c>
      <c r="C23" s="14" t="s">
        <v>36</v>
      </c>
      <c r="D23" s="14" t="s">
        <v>147</v>
      </c>
      <c r="E23" s="14" t="s">
        <v>148</v>
      </c>
      <c r="F23" s="14" t="s">
        <v>21</v>
      </c>
      <c r="G23" s="12" t="s">
        <v>227</v>
      </c>
      <c r="H23" s="15">
        <v>2162688</v>
      </c>
      <c r="I23" s="14" t="s">
        <v>150</v>
      </c>
      <c r="J23" s="14" t="s">
        <v>151</v>
      </c>
      <c r="K23" s="14" t="s">
        <v>138</v>
      </c>
      <c r="L23" s="15">
        <v>2162688</v>
      </c>
      <c r="M23" s="15">
        <v>2162688</v>
      </c>
      <c r="N23" s="16" t="s">
        <v>228</v>
      </c>
      <c r="O23" s="14" t="s">
        <v>213</v>
      </c>
      <c r="P23" s="14">
        <v>66069044747</v>
      </c>
      <c r="Q23" s="14" t="s">
        <v>229</v>
      </c>
      <c r="R23" s="17">
        <v>45838</v>
      </c>
    </row>
    <row r="24" spans="1:18" ht="84">
      <c r="A24" s="14">
        <v>2566</v>
      </c>
      <c r="B24" s="14" t="s">
        <v>34</v>
      </c>
      <c r="C24" s="14" t="s">
        <v>36</v>
      </c>
      <c r="D24" s="14" t="s">
        <v>147</v>
      </c>
      <c r="E24" s="14" t="s">
        <v>148</v>
      </c>
      <c r="F24" s="14" t="s">
        <v>21</v>
      </c>
      <c r="G24" s="12" t="s">
        <v>230</v>
      </c>
      <c r="H24" s="15">
        <v>584640</v>
      </c>
      <c r="I24" s="14" t="s">
        <v>150</v>
      </c>
      <c r="J24" s="14" t="s">
        <v>151</v>
      </c>
      <c r="K24" s="14" t="s">
        <v>136</v>
      </c>
      <c r="L24" s="15">
        <v>732360</v>
      </c>
      <c r="M24" s="15">
        <v>570480</v>
      </c>
      <c r="N24" s="16" t="s">
        <v>231</v>
      </c>
      <c r="O24" s="14" t="s">
        <v>232</v>
      </c>
      <c r="P24" s="14">
        <v>66037333700</v>
      </c>
      <c r="Q24" s="14" t="s">
        <v>233</v>
      </c>
      <c r="R24" s="17">
        <v>45869</v>
      </c>
    </row>
    <row r="25" spans="1:18" ht="84">
      <c r="A25" s="14">
        <v>2566</v>
      </c>
      <c r="B25" s="14" t="s">
        <v>34</v>
      </c>
      <c r="C25" s="14" t="s">
        <v>36</v>
      </c>
      <c r="D25" s="14" t="s">
        <v>147</v>
      </c>
      <c r="E25" s="14" t="s">
        <v>148</v>
      </c>
      <c r="F25" s="14" t="s">
        <v>21</v>
      </c>
      <c r="G25" s="12" t="s">
        <v>234</v>
      </c>
      <c r="H25" s="15">
        <v>604800</v>
      </c>
      <c r="I25" s="14" t="s">
        <v>150</v>
      </c>
      <c r="J25" s="14" t="s">
        <v>151</v>
      </c>
      <c r="K25" s="14" t="s">
        <v>136</v>
      </c>
      <c r="L25" s="15">
        <v>660840</v>
      </c>
      <c r="M25" s="15">
        <v>575880</v>
      </c>
      <c r="N25" s="16" t="s">
        <v>235</v>
      </c>
      <c r="O25" s="14" t="s">
        <v>236</v>
      </c>
      <c r="P25" s="14">
        <v>65127103432</v>
      </c>
      <c r="Q25" s="14" t="s">
        <v>237</v>
      </c>
      <c r="R25" s="17">
        <v>45716</v>
      </c>
    </row>
    <row r="26" spans="1:18" ht="126">
      <c r="A26" s="14">
        <v>2566</v>
      </c>
      <c r="B26" s="14" t="s">
        <v>34</v>
      </c>
      <c r="C26" s="14" t="s">
        <v>36</v>
      </c>
      <c r="D26" s="14" t="s">
        <v>147</v>
      </c>
      <c r="E26" s="14" t="s">
        <v>148</v>
      </c>
      <c r="F26" s="14" t="s">
        <v>21</v>
      </c>
      <c r="G26" s="12" t="s">
        <v>238</v>
      </c>
      <c r="H26" s="15">
        <v>1345040</v>
      </c>
      <c r="I26" s="14" t="s">
        <v>150</v>
      </c>
      <c r="J26" s="14" t="s">
        <v>151</v>
      </c>
      <c r="K26" s="14" t="s">
        <v>136</v>
      </c>
      <c r="L26" s="15">
        <v>1449814.23</v>
      </c>
      <c r="M26" s="15">
        <v>1169600</v>
      </c>
      <c r="N26" s="16" t="s">
        <v>239</v>
      </c>
      <c r="O26" s="14" t="s">
        <v>240</v>
      </c>
      <c r="P26" s="14">
        <v>65127222366</v>
      </c>
      <c r="Q26" s="14" t="s">
        <v>241</v>
      </c>
      <c r="R26" s="17">
        <v>45716</v>
      </c>
    </row>
    <row r="27" spans="1:18" ht="126">
      <c r="A27" s="14">
        <v>2566</v>
      </c>
      <c r="B27" s="14" t="s">
        <v>34</v>
      </c>
      <c r="C27" s="14" t="s">
        <v>36</v>
      </c>
      <c r="D27" s="14" t="s">
        <v>147</v>
      </c>
      <c r="E27" s="14" t="s">
        <v>148</v>
      </c>
      <c r="F27" s="14" t="s">
        <v>21</v>
      </c>
      <c r="G27" s="12" t="s">
        <v>242</v>
      </c>
      <c r="H27" s="15">
        <v>1323110</v>
      </c>
      <c r="I27" s="14" t="s">
        <v>150</v>
      </c>
      <c r="J27" s="14" t="s">
        <v>151</v>
      </c>
      <c r="K27" s="14" t="s">
        <v>136</v>
      </c>
      <c r="L27" s="15">
        <v>1510728.46</v>
      </c>
      <c r="M27" s="15">
        <v>1206150</v>
      </c>
      <c r="N27" s="16" t="s">
        <v>243</v>
      </c>
      <c r="O27" s="14" t="s">
        <v>244</v>
      </c>
      <c r="P27" s="14">
        <v>65127462535</v>
      </c>
      <c r="Q27" s="14" t="s">
        <v>245</v>
      </c>
      <c r="R27" s="17">
        <v>45777</v>
      </c>
    </row>
    <row r="28" spans="1:18" ht="105">
      <c r="A28" s="14">
        <v>2566</v>
      </c>
      <c r="B28" s="14" t="s">
        <v>34</v>
      </c>
      <c r="C28" s="14" t="s">
        <v>36</v>
      </c>
      <c r="D28" s="14" t="s">
        <v>147</v>
      </c>
      <c r="E28" s="14" t="s">
        <v>148</v>
      </c>
      <c r="F28" s="14" t="s">
        <v>21</v>
      </c>
      <c r="G28" s="12" t="s">
        <v>246</v>
      </c>
      <c r="H28" s="15">
        <v>3999410</v>
      </c>
      <c r="I28" s="14" t="s">
        <v>150</v>
      </c>
      <c r="J28" s="14" t="s">
        <v>151</v>
      </c>
      <c r="K28" s="14" t="s">
        <v>136</v>
      </c>
      <c r="L28" s="15">
        <v>4258763.4</v>
      </c>
      <c r="M28" s="15">
        <v>3684200</v>
      </c>
      <c r="N28" s="16" t="s">
        <v>243</v>
      </c>
      <c r="O28" s="14" t="s">
        <v>244</v>
      </c>
      <c r="P28" s="14">
        <v>66027094353</v>
      </c>
      <c r="Q28" s="14" t="s">
        <v>247</v>
      </c>
      <c r="R28" s="17">
        <v>45777</v>
      </c>
    </row>
    <row r="29" spans="1:18" ht="126">
      <c r="A29" s="14">
        <v>2566</v>
      </c>
      <c r="B29" s="14" t="s">
        <v>34</v>
      </c>
      <c r="C29" s="14" t="s">
        <v>36</v>
      </c>
      <c r="D29" s="14" t="s">
        <v>147</v>
      </c>
      <c r="E29" s="14" t="s">
        <v>148</v>
      </c>
      <c r="F29" s="14" t="s">
        <v>21</v>
      </c>
      <c r="G29" s="12" t="s">
        <v>248</v>
      </c>
      <c r="H29" s="15">
        <v>1096500</v>
      </c>
      <c r="I29" s="14" t="s">
        <v>150</v>
      </c>
      <c r="J29" s="14" t="s">
        <v>151</v>
      </c>
      <c r="K29" s="14" t="s">
        <v>136</v>
      </c>
      <c r="L29" s="15">
        <v>1184220</v>
      </c>
      <c r="M29" s="15">
        <v>1023400</v>
      </c>
      <c r="N29" s="16" t="s">
        <v>239</v>
      </c>
      <c r="O29" s="14" t="s">
        <v>240</v>
      </c>
      <c r="P29" s="14">
        <v>66069352293</v>
      </c>
      <c r="Q29" s="14" t="s">
        <v>249</v>
      </c>
      <c r="R29" s="17">
        <v>45900</v>
      </c>
    </row>
    <row r="30" spans="1:18" ht="105">
      <c r="A30" s="14">
        <v>2566</v>
      </c>
      <c r="B30" s="14" t="s">
        <v>34</v>
      </c>
      <c r="C30" s="14" t="s">
        <v>36</v>
      </c>
      <c r="D30" s="14" t="s">
        <v>147</v>
      </c>
      <c r="E30" s="14" t="s">
        <v>148</v>
      </c>
      <c r="F30" s="14" t="s">
        <v>21</v>
      </c>
      <c r="G30" s="12" t="s">
        <v>250</v>
      </c>
      <c r="H30" s="15">
        <v>5812320</v>
      </c>
      <c r="I30" s="14" t="s">
        <v>150</v>
      </c>
      <c r="J30" s="14" t="s">
        <v>151</v>
      </c>
      <c r="K30" s="14" t="s">
        <v>138</v>
      </c>
      <c r="L30" s="15">
        <v>5715264</v>
      </c>
      <c r="M30" s="15">
        <v>5715264</v>
      </c>
      <c r="N30" s="16" t="s">
        <v>228</v>
      </c>
      <c r="O30" s="14" t="s">
        <v>213</v>
      </c>
      <c r="P30" s="14">
        <v>66069018635</v>
      </c>
      <c r="Q30" s="14" t="s">
        <v>251</v>
      </c>
      <c r="R30" s="17">
        <v>45473</v>
      </c>
    </row>
    <row r="31" spans="1:18" ht="63">
      <c r="A31" s="14">
        <v>2566</v>
      </c>
      <c r="B31" s="14" t="s">
        <v>34</v>
      </c>
      <c r="C31" s="14" t="s">
        <v>36</v>
      </c>
      <c r="D31" s="14" t="s">
        <v>147</v>
      </c>
      <c r="E31" s="14" t="s">
        <v>148</v>
      </c>
      <c r="F31" s="14" t="s">
        <v>21</v>
      </c>
      <c r="G31" s="12" t="s">
        <v>252</v>
      </c>
      <c r="H31" s="15">
        <v>1776600</v>
      </c>
      <c r="I31" s="14" t="s">
        <v>150</v>
      </c>
      <c r="J31" s="14" t="s">
        <v>156</v>
      </c>
      <c r="K31" s="14" t="s">
        <v>136</v>
      </c>
      <c r="L31" s="15">
        <v>1860000</v>
      </c>
      <c r="M31" s="15">
        <v>1554996</v>
      </c>
      <c r="N31" s="16" t="s">
        <v>253</v>
      </c>
      <c r="O31" s="14" t="s">
        <v>254</v>
      </c>
      <c r="P31" s="14">
        <v>65087799663</v>
      </c>
      <c r="Q31" s="14" t="s">
        <v>255</v>
      </c>
      <c r="R31" s="17">
        <v>45260</v>
      </c>
    </row>
    <row r="32" spans="1:18" ht="84">
      <c r="A32" s="14">
        <v>2566</v>
      </c>
      <c r="B32" s="14" t="s">
        <v>34</v>
      </c>
      <c r="C32" s="14" t="s">
        <v>36</v>
      </c>
      <c r="D32" s="14" t="s">
        <v>147</v>
      </c>
      <c r="E32" s="14" t="s">
        <v>148</v>
      </c>
      <c r="F32" s="14" t="s">
        <v>21</v>
      </c>
      <c r="G32" s="12" t="s">
        <v>256</v>
      </c>
      <c r="H32" s="15">
        <v>3127920</v>
      </c>
      <c r="I32" s="14" t="s">
        <v>150</v>
      </c>
      <c r="J32" s="14" t="s">
        <v>151</v>
      </c>
      <c r="K32" s="14" t="s">
        <v>136</v>
      </c>
      <c r="L32" s="15">
        <v>3323492.11</v>
      </c>
      <c r="M32" s="15">
        <v>3081600</v>
      </c>
      <c r="N32" s="16" t="s">
        <v>257</v>
      </c>
      <c r="O32" s="14" t="s">
        <v>258</v>
      </c>
      <c r="P32" s="14">
        <v>66037482977</v>
      </c>
      <c r="Q32" s="14" t="s">
        <v>259</v>
      </c>
      <c r="R32" s="17">
        <v>45853</v>
      </c>
    </row>
    <row r="33" spans="1:18" ht="147">
      <c r="A33" s="14">
        <v>2566</v>
      </c>
      <c r="B33" s="14" t="s">
        <v>34</v>
      </c>
      <c r="C33" s="14" t="s">
        <v>36</v>
      </c>
      <c r="D33" s="14" t="s">
        <v>147</v>
      </c>
      <c r="E33" s="14" t="s">
        <v>148</v>
      </c>
      <c r="F33" s="14" t="s">
        <v>21</v>
      </c>
      <c r="G33" s="12" t="s">
        <v>260</v>
      </c>
      <c r="H33" s="15">
        <v>9043752</v>
      </c>
      <c r="I33" s="14" t="s">
        <v>150</v>
      </c>
      <c r="J33" s="14" t="s">
        <v>151</v>
      </c>
      <c r="K33" s="14" t="s">
        <v>138</v>
      </c>
      <c r="L33" s="15">
        <v>9215496</v>
      </c>
      <c r="M33" s="15">
        <v>9215496</v>
      </c>
      <c r="N33" s="16" t="s">
        <v>212</v>
      </c>
      <c r="O33" s="14" t="s">
        <v>213</v>
      </c>
      <c r="P33" s="14">
        <v>66037652405</v>
      </c>
      <c r="Q33" s="14" t="s">
        <v>261</v>
      </c>
      <c r="R33" s="17">
        <v>45808</v>
      </c>
    </row>
    <row r="34" spans="1:18" ht="126">
      <c r="A34" s="14">
        <v>2566</v>
      </c>
      <c r="B34" s="14" t="s">
        <v>34</v>
      </c>
      <c r="C34" s="14" t="s">
        <v>36</v>
      </c>
      <c r="D34" s="14" t="s">
        <v>147</v>
      </c>
      <c r="E34" s="14" t="s">
        <v>148</v>
      </c>
      <c r="F34" s="14" t="s">
        <v>21</v>
      </c>
      <c r="G34" s="12" t="s">
        <v>262</v>
      </c>
      <c r="H34" s="15">
        <v>2137536</v>
      </c>
      <c r="I34" s="14" t="s">
        <v>150</v>
      </c>
      <c r="J34" s="14" t="s">
        <v>151</v>
      </c>
      <c r="K34" s="14" t="s">
        <v>138</v>
      </c>
      <c r="L34" s="15">
        <v>2200848</v>
      </c>
      <c r="M34" s="15">
        <v>2200848</v>
      </c>
      <c r="N34" s="16" t="s">
        <v>212</v>
      </c>
      <c r="O34" s="14" t="s">
        <v>213</v>
      </c>
      <c r="P34" s="14">
        <v>66037631060</v>
      </c>
      <c r="Q34" s="14" t="s">
        <v>261</v>
      </c>
      <c r="R34" s="17">
        <v>45808</v>
      </c>
    </row>
    <row r="35" spans="1:18" ht="84">
      <c r="A35" s="14">
        <v>2566</v>
      </c>
      <c r="B35" s="14" t="s">
        <v>34</v>
      </c>
      <c r="C35" s="14" t="s">
        <v>36</v>
      </c>
      <c r="D35" s="14" t="s">
        <v>147</v>
      </c>
      <c r="E35" s="14" t="s">
        <v>148</v>
      </c>
      <c r="F35" s="14" t="s">
        <v>21</v>
      </c>
      <c r="G35" s="12" t="s">
        <v>263</v>
      </c>
      <c r="H35" s="15">
        <v>1077072</v>
      </c>
      <c r="I35" s="14" t="s">
        <v>150</v>
      </c>
      <c r="J35" s="14" t="s">
        <v>151</v>
      </c>
      <c r="K35" s="14" t="s">
        <v>138</v>
      </c>
      <c r="L35" s="15">
        <v>1108320</v>
      </c>
      <c r="M35" s="15">
        <v>1108320</v>
      </c>
      <c r="N35" s="16" t="s">
        <v>228</v>
      </c>
      <c r="O35" s="14" t="s">
        <v>213</v>
      </c>
      <c r="P35" s="14">
        <v>66037652969</v>
      </c>
      <c r="Q35" s="14" t="s">
        <v>261</v>
      </c>
      <c r="R35" s="17">
        <v>45808</v>
      </c>
    </row>
    <row r="36" spans="1:18" ht="63">
      <c r="A36" s="14">
        <v>2566</v>
      </c>
      <c r="B36" s="14" t="s">
        <v>34</v>
      </c>
      <c r="C36" s="14" t="s">
        <v>36</v>
      </c>
      <c r="D36" s="14" t="s">
        <v>147</v>
      </c>
      <c r="E36" s="14" t="s">
        <v>148</v>
      </c>
      <c r="F36" s="14" t="s">
        <v>21</v>
      </c>
      <c r="G36" s="12" t="s">
        <v>264</v>
      </c>
      <c r="H36" s="15">
        <v>2639500</v>
      </c>
      <c r="I36" s="14" t="s">
        <v>150</v>
      </c>
      <c r="J36" s="14" t="s">
        <v>151</v>
      </c>
      <c r="K36" s="14" t="s">
        <v>136</v>
      </c>
      <c r="L36" s="15">
        <v>2639500</v>
      </c>
      <c r="M36" s="15">
        <v>2544000</v>
      </c>
      <c r="N36" s="16" t="s">
        <v>265</v>
      </c>
      <c r="O36" s="14" t="s">
        <v>266</v>
      </c>
      <c r="P36" s="14">
        <v>66079354403</v>
      </c>
      <c r="Q36" s="14" t="s">
        <v>267</v>
      </c>
      <c r="R36" s="17">
        <v>45808</v>
      </c>
    </row>
    <row r="37" spans="1:18" ht="63">
      <c r="A37" s="14">
        <v>2566</v>
      </c>
      <c r="B37" s="14" t="s">
        <v>34</v>
      </c>
      <c r="C37" s="14" t="s">
        <v>36</v>
      </c>
      <c r="D37" s="14" t="s">
        <v>147</v>
      </c>
      <c r="E37" s="14" t="s">
        <v>148</v>
      </c>
      <c r="F37" s="14" t="s">
        <v>21</v>
      </c>
      <c r="G37" s="12" t="s">
        <v>268</v>
      </c>
      <c r="H37" s="15">
        <v>1296000</v>
      </c>
      <c r="I37" s="14" t="s">
        <v>150</v>
      </c>
      <c r="J37" s="14" t="s">
        <v>151</v>
      </c>
      <c r="K37" s="14" t="s">
        <v>136</v>
      </c>
      <c r="L37" s="15">
        <v>1210472.21</v>
      </c>
      <c r="M37" s="15">
        <v>1183206</v>
      </c>
      <c r="N37" s="16" t="s">
        <v>269</v>
      </c>
      <c r="O37" s="14" t="s">
        <v>270</v>
      </c>
      <c r="P37" s="14">
        <v>66027241758</v>
      </c>
      <c r="Q37" s="14" t="s">
        <v>271</v>
      </c>
      <c r="R37" s="17">
        <v>45808</v>
      </c>
    </row>
    <row r="38" spans="1:18" ht="63">
      <c r="A38" s="14">
        <v>2566</v>
      </c>
      <c r="B38" s="14" t="s">
        <v>34</v>
      </c>
      <c r="C38" s="14" t="s">
        <v>36</v>
      </c>
      <c r="D38" s="14" t="s">
        <v>147</v>
      </c>
      <c r="E38" s="14" t="s">
        <v>148</v>
      </c>
      <c r="F38" s="14" t="s">
        <v>21</v>
      </c>
      <c r="G38" s="12" t="s">
        <v>272</v>
      </c>
      <c r="H38" s="15">
        <v>4846824</v>
      </c>
      <c r="I38" s="14" t="s">
        <v>150</v>
      </c>
      <c r="J38" s="14" t="s">
        <v>151</v>
      </c>
      <c r="K38" s="14" t="s">
        <v>138</v>
      </c>
      <c r="L38" s="15">
        <v>4649520</v>
      </c>
      <c r="M38" s="15">
        <v>4862496</v>
      </c>
      <c r="N38" s="16" t="s">
        <v>212</v>
      </c>
      <c r="O38" s="14" t="s">
        <v>213</v>
      </c>
      <c r="P38" s="14">
        <v>65117574065</v>
      </c>
      <c r="Q38" s="14" t="s">
        <v>214</v>
      </c>
      <c r="R38" s="13" t="s">
        <v>273</v>
      </c>
    </row>
    <row r="39" spans="1:18" ht="105">
      <c r="A39" s="14">
        <v>2566</v>
      </c>
      <c r="B39" s="14" t="s">
        <v>34</v>
      </c>
      <c r="C39" s="14" t="s">
        <v>36</v>
      </c>
      <c r="D39" s="14" t="s">
        <v>147</v>
      </c>
      <c r="E39" s="14" t="s">
        <v>148</v>
      </c>
      <c r="F39" s="14" t="s">
        <v>21</v>
      </c>
      <c r="G39" s="12" t="s">
        <v>274</v>
      </c>
      <c r="H39" s="15">
        <v>2258690</v>
      </c>
      <c r="I39" s="14" t="s">
        <v>150</v>
      </c>
      <c r="J39" s="14" t="s">
        <v>151</v>
      </c>
      <c r="K39" s="14" t="s">
        <v>136</v>
      </c>
      <c r="L39" s="15">
        <v>3003500</v>
      </c>
      <c r="M39" s="15">
        <v>2247725</v>
      </c>
      <c r="N39" s="16" t="s">
        <v>275</v>
      </c>
      <c r="O39" s="14" t="s">
        <v>276</v>
      </c>
      <c r="P39" s="14">
        <v>66017348364</v>
      </c>
      <c r="Q39" s="14" t="s">
        <v>277</v>
      </c>
      <c r="R39" s="17">
        <v>45777</v>
      </c>
    </row>
    <row r="40" spans="1:18" ht="105">
      <c r="A40" s="14">
        <v>2566</v>
      </c>
      <c r="B40" s="14" t="s">
        <v>34</v>
      </c>
      <c r="C40" s="14" t="s">
        <v>36</v>
      </c>
      <c r="D40" s="14" t="s">
        <v>147</v>
      </c>
      <c r="E40" s="14" t="s">
        <v>148</v>
      </c>
      <c r="F40" s="14" t="s">
        <v>21</v>
      </c>
      <c r="G40" s="12" t="s">
        <v>278</v>
      </c>
      <c r="H40" s="15">
        <v>1310400</v>
      </c>
      <c r="I40" s="14" t="s">
        <v>150</v>
      </c>
      <c r="J40" s="14" t="s">
        <v>151</v>
      </c>
      <c r="K40" s="14" t="s">
        <v>136</v>
      </c>
      <c r="L40" s="15">
        <v>1306000</v>
      </c>
      <c r="M40" s="15">
        <v>1242912</v>
      </c>
      <c r="N40" s="16" t="s">
        <v>279</v>
      </c>
      <c r="O40" s="14" t="s">
        <v>280</v>
      </c>
      <c r="P40" s="14">
        <v>65107238445</v>
      </c>
      <c r="Q40" s="14" t="s">
        <v>281</v>
      </c>
      <c r="R40" s="17">
        <v>45657</v>
      </c>
    </row>
    <row r="41" spans="1:18" ht="168">
      <c r="A41" s="14">
        <v>2566</v>
      </c>
      <c r="B41" s="14" t="s">
        <v>34</v>
      </c>
      <c r="C41" s="14" t="s">
        <v>36</v>
      </c>
      <c r="D41" s="14" t="s">
        <v>147</v>
      </c>
      <c r="E41" s="14" t="s">
        <v>148</v>
      </c>
      <c r="F41" s="14" t="s">
        <v>21</v>
      </c>
      <c r="G41" s="12" t="s">
        <v>282</v>
      </c>
      <c r="H41" s="15">
        <v>4438750</v>
      </c>
      <c r="I41" s="14" t="s">
        <v>150</v>
      </c>
      <c r="J41" s="14" t="s">
        <v>151</v>
      </c>
      <c r="K41" s="14" t="s">
        <v>136</v>
      </c>
      <c r="L41" s="15">
        <v>4197200</v>
      </c>
      <c r="M41" s="15">
        <v>3936210</v>
      </c>
      <c r="N41" s="16" t="s">
        <v>275</v>
      </c>
      <c r="O41" s="14" t="s">
        <v>276</v>
      </c>
      <c r="P41" s="14">
        <v>65087392797</v>
      </c>
      <c r="Q41" s="14" t="s">
        <v>283</v>
      </c>
      <c r="R41" s="17">
        <v>45626</v>
      </c>
    </row>
    <row r="42" spans="1:18" ht="189">
      <c r="A42" s="14">
        <v>2566</v>
      </c>
      <c r="B42" s="14" t="s">
        <v>34</v>
      </c>
      <c r="C42" s="14" t="s">
        <v>36</v>
      </c>
      <c r="D42" s="14" t="s">
        <v>147</v>
      </c>
      <c r="E42" s="14" t="s">
        <v>148</v>
      </c>
      <c r="F42" s="14" t="s">
        <v>21</v>
      </c>
      <c r="G42" s="12" t="s">
        <v>284</v>
      </c>
      <c r="H42" s="15">
        <v>5000000</v>
      </c>
      <c r="I42" s="14" t="s">
        <v>150</v>
      </c>
      <c r="J42" s="14" t="s">
        <v>151</v>
      </c>
      <c r="K42" s="14" t="s">
        <v>136</v>
      </c>
      <c r="L42" s="15">
        <v>5016833.33</v>
      </c>
      <c r="M42" s="15">
        <v>4970000</v>
      </c>
      <c r="N42" s="16" t="s">
        <v>285</v>
      </c>
      <c r="O42" s="14" t="s">
        <v>286</v>
      </c>
      <c r="P42" s="14">
        <v>65097057245</v>
      </c>
      <c r="Q42" s="14" t="s">
        <v>287</v>
      </c>
      <c r="R42" s="14" t="s">
        <v>288</v>
      </c>
    </row>
    <row r="43" spans="1:18" ht="168">
      <c r="A43" s="14">
        <v>2566</v>
      </c>
      <c r="B43" s="14" t="s">
        <v>34</v>
      </c>
      <c r="C43" s="14" t="s">
        <v>36</v>
      </c>
      <c r="D43" s="14" t="s">
        <v>147</v>
      </c>
      <c r="E43" s="14" t="s">
        <v>148</v>
      </c>
      <c r="F43" s="14" t="s">
        <v>21</v>
      </c>
      <c r="G43" s="12" t="s">
        <v>289</v>
      </c>
      <c r="H43" s="15">
        <v>6054260</v>
      </c>
      <c r="I43" s="14" t="s">
        <v>150</v>
      </c>
      <c r="J43" s="14" t="s">
        <v>156</v>
      </c>
      <c r="K43" s="14" t="s">
        <v>138</v>
      </c>
      <c r="L43" s="15">
        <v>5555000</v>
      </c>
      <c r="M43" s="15">
        <v>5328500</v>
      </c>
      <c r="N43" s="16" t="s">
        <v>285</v>
      </c>
      <c r="O43" s="14" t="s">
        <v>286</v>
      </c>
      <c r="P43" s="14">
        <v>65117153538</v>
      </c>
      <c r="Q43" s="14" t="s">
        <v>283</v>
      </c>
      <c r="R43" s="17">
        <v>45260</v>
      </c>
    </row>
    <row r="44" spans="1:18" ht="210">
      <c r="A44" s="14">
        <v>2566</v>
      </c>
      <c r="B44" s="14" t="s">
        <v>34</v>
      </c>
      <c r="C44" s="14" t="s">
        <v>36</v>
      </c>
      <c r="D44" s="14" t="s">
        <v>147</v>
      </c>
      <c r="E44" s="14" t="s">
        <v>148</v>
      </c>
      <c r="F44" s="14" t="s">
        <v>21</v>
      </c>
      <c r="G44" s="12" t="s">
        <v>290</v>
      </c>
      <c r="H44" s="15">
        <v>12898720</v>
      </c>
      <c r="I44" s="14" t="s">
        <v>150</v>
      </c>
      <c r="J44" s="14" t="s">
        <v>156</v>
      </c>
      <c r="K44" s="14" t="s">
        <v>138</v>
      </c>
      <c r="L44" s="15">
        <v>12898529</v>
      </c>
      <c r="M44" s="15">
        <v>12500000</v>
      </c>
      <c r="N44" s="16" t="s">
        <v>291</v>
      </c>
      <c r="O44" s="14" t="s">
        <v>292</v>
      </c>
      <c r="P44" s="14">
        <v>65107043538</v>
      </c>
      <c r="Q44" s="14" t="s">
        <v>293</v>
      </c>
      <c r="R44" s="17">
        <v>45230</v>
      </c>
    </row>
    <row r="45" spans="1:18" ht="126">
      <c r="A45" s="14">
        <v>2566</v>
      </c>
      <c r="B45" s="14" t="s">
        <v>34</v>
      </c>
      <c r="C45" s="14" t="s">
        <v>36</v>
      </c>
      <c r="D45" s="14" t="s">
        <v>147</v>
      </c>
      <c r="E45" s="14" t="s">
        <v>148</v>
      </c>
      <c r="F45" s="14" t="s">
        <v>21</v>
      </c>
      <c r="G45" s="12" t="s">
        <v>294</v>
      </c>
      <c r="H45" s="15">
        <v>9316400</v>
      </c>
      <c r="I45" s="14" t="s">
        <v>150</v>
      </c>
      <c r="J45" s="14" t="s">
        <v>156</v>
      </c>
      <c r="K45" s="14" t="s">
        <v>136</v>
      </c>
      <c r="L45" s="15">
        <v>8892470.4</v>
      </c>
      <c r="M45" s="15">
        <v>4940000</v>
      </c>
      <c r="N45" s="16" t="s">
        <v>295</v>
      </c>
      <c r="O45" s="14" t="s">
        <v>296</v>
      </c>
      <c r="P45" s="14">
        <v>66027474307</v>
      </c>
      <c r="Q45" s="14" t="s">
        <v>202</v>
      </c>
      <c r="R45" s="13">
        <v>45249</v>
      </c>
    </row>
    <row r="46" spans="1:18" ht="210">
      <c r="A46" s="14">
        <v>2566</v>
      </c>
      <c r="B46" s="14" t="s">
        <v>34</v>
      </c>
      <c r="C46" s="14" t="s">
        <v>36</v>
      </c>
      <c r="D46" s="14" t="s">
        <v>147</v>
      </c>
      <c r="E46" s="14" t="s">
        <v>148</v>
      </c>
      <c r="F46" s="14" t="s">
        <v>21</v>
      </c>
      <c r="G46" s="12" t="s">
        <v>297</v>
      </c>
      <c r="H46" s="15">
        <v>1186000</v>
      </c>
      <c r="I46" s="14" t="s">
        <v>150</v>
      </c>
      <c r="J46" s="14" t="s">
        <v>156</v>
      </c>
      <c r="K46" s="14" t="s">
        <v>138</v>
      </c>
      <c r="L46" s="15">
        <v>1186000</v>
      </c>
      <c r="M46" s="15">
        <v>1186000</v>
      </c>
      <c r="N46" s="16" t="s">
        <v>298</v>
      </c>
      <c r="O46" s="14" t="s">
        <v>299</v>
      </c>
      <c r="P46" s="14">
        <v>65097160242</v>
      </c>
      <c r="Q46" s="14" t="s">
        <v>300</v>
      </c>
      <c r="R46" s="17">
        <v>45230</v>
      </c>
    </row>
    <row r="47" spans="1:18" ht="231">
      <c r="A47" s="14">
        <v>2566</v>
      </c>
      <c r="B47" s="14" t="s">
        <v>34</v>
      </c>
      <c r="C47" s="14" t="s">
        <v>36</v>
      </c>
      <c r="D47" s="14" t="s">
        <v>147</v>
      </c>
      <c r="E47" s="14" t="s">
        <v>148</v>
      </c>
      <c r="F47" s="14" t="s">
        <v>21</v>
      </c>
      <c r="G47" s="12" t="s">
        <v>301</v>
      </c>
      <c r="H47" s="15">
        <v>3000000</v>
      </c>
      <c r="I47" s="14" t="s">
        <v>150</v>
      </c>
      <c r="J47" s="14" t="s">
        <v>156</v>
      </c>
      <c r="K47" s="14" t="s">
        <v>138</v>
      </c>
      <c r="L47" s="15">
        <v>2996000</v>
      </c>
      <c r="M47" s="15">
        <v>2798050</v>
      </c>
      <c r="N47" s="16" t="s">
        <v>302</v>
      </c>
      <c r="O47" s="14" t="s">
        <v>303</v>
      </c>
      <c r="P47" s="14">
        <v>65127411407</v>
      </c>
      <c r="Q47" s="14" t="s">
        <v>304</v>
      </c>
      <c r="R47" s="17">
        <v>45291</v>
      </c>
    </row>
    <row r="48" spans="1:18" ht="147">
      <c r="A48" s="14">
        <v>2566</v>
      </c>
      <c r="B48" s="14" t="s">
        <v>34</v>
      </c>
      <c r="C48" s="14" t="s">
        <v>36</v>
      </c>
      <c r="D48" s="14" t="s">
        <v>147</v>
      </c>
      <c r="E48" s="14" t="s">
        <v>148</v>
      </c>
      <c r="F48" s="14" t="s">
        <v>21</v>
      </c>
      <c r="G48" s="12" t="s">
        <v>305</v>
      </c>
      <c r="H48" s="15">
        <v>3340500</v>
      </c>
      <c r="I48" s="14" t="s">
        <v>150</v>
      </c>
      <c r="J48" s="14" t="s">
        <v>156</v>
      </c>
      <c r="K48" s="14" t="s">
        <v>136</v>
      </c>
      <c r="L48" s="15">
        <v>3338730</v>
      </c>
      <c r="M48" s="15">
        <v>3290250</v>
      </c>
      <c r="N48" s="16" t="s">
        <v>306</v>
      </c>
      <c r="O48" s="14" t="s">
        <v>307</v>
      </c>
      <c r="P48" s="14">
        <v>65107234396</v>
      </c>
      <c r="Q48" s="14" t="s">
        <v>308</v>
      </c>
      <c r="R48" s="17">
        <v>45291</v>
      </c>
    </row>
    <row r="49" spans="1:18" ht="105">
      <c r="A49" s="14">
        <v>2566</v>
      </c>
      <c r="B49" s="14" t="s">
        <v>34</v>
      </c>
      <c r="C49" s="14" t="s">
        <v>36</v>
      </c>
      <c r="D49" s="14" t="s">
        <v>147</v>
      </c>
      <c r="E49" s="14" t="s">
        <v>148</v>
      </c>
      <c r="F49" s="14" t="s">
        <v>21</v>
      </c>
      <c r="G49" s="12" t="s">
        <v>309</v>
      </c>
      <c r="H49" s="15">
        <v>4718760</v>
      </c>
      <c r="I49" s="14" t="s">
        <v>150</v>
      </c>
      <c r="J49" s="19" t="s">
        <v>151</v>
      </c>
      <c r="K49" s="14" t="s">
        <v>136</v>
      </c>
      <c r="L49" s="15">
        <v>5651383.33</v>
      </c>
      <c r="M49" s="15">
        <v>4384117.42</v>
      </c>
      <c r="N49" s="16" t="s">
        <v>204</v>
      </c>
      <c r="O49" s="14" t="s">
        <v>205</v>
      </c>
      <c r="P49" s="14">
        <v>65107135609</v>
      </c>
      <c r="Q49" s="14" t="s">
        <v>310</v>
      </c>
      <c r="R49" s="19" t="s">
        <v>311</v>
      </c>
    </row>
    <row r="50" spans="1:18" ht="105">
      <c r="A50" s="14">
        <v>2566</v>
      </c>
      <c r="B50" s="14" t="s">
        <v>34</v>
      </c>
      <c r="C50" s="14" t="s">
        <v>36</v>
      </c>
      <c r="D50" s="14" t="s">
        <v>147</v>
      </c>
      <c r="E50" s="14" t="s">
        <v>148</v>
      </c>
      <c r="F50" s="14" t="s">
        <v>21</v>
      </c>
      <c r="G50" s="12" t="s">
        <v>312</v>
      </c>
      <c r="H50" s="15">
        <v>716800</v>
      </c>
      <c r="I50" s="14" t="s">
        <v>150</v>
      </c>
      <c r="J50" s="14" t="s">
        <v>156</v>
      </c>
      <c r="K50" s="14" t="s">
        <v>138</v>
      </c>
      <c r="L50" s="15">
        <v>682660</v>
      </c>
      <c r="M50" s="15">
        <v>682660</v>
      </c>
      <c r="N50" s="16" t="s">
        <v>313</v>
      </c>
      <c r="O50" s="14" t="s">
        <v>314</v>
      </c>
      <c r="P50" s="14">
        <v>65117093036</v>
      </c>
      <c r="Q50" s="14" t="s">
        <v>315</v>
      </c>
      <c r="R50" s="17">
        <v>45131</v>
      </c>
    </row>
    <row r="51" spans="1:18" ht="189">
      <c r="A51" s="14">
        <v>2566</v>
      </c>
      <c r="B51" s="14" t="s">
        <v>34</v>
      </c>
      <c r="C51" s="14" t="s">
        <v>36</v>
      </c>
      <c r="D51" s="14" t="s">
        <v>147</v>
      </c>
      <c r="E51" s="14" t="s">
        <v>148</v>
      </c>
      <c r="F51" s="14" t="s">
        <v>21</v>
      </c>
      <c r="G51" s="12" t="s">
        <v>316</v>
      </c>
      <c r="H51" s="15">
        <v>1070000</v>
      </c>
      <c r="I51" s="14" t="s">
        <v>150</v>
      </c>
      <c r="J51" s="14" t="s">
        <v>151</v>
      </c>
      <c r="K51" s="14" t="s">
        <v>136</v>
      </c>
      <c r="L51" s="15">
        <v>1069850</v>
      </c>
      <c r="M51" s="15">
        <v>616320</v>
      </c>
      <c r="N51" s="16" t="s">
        <v>317</v>
      </c>
      <c r="O51" s="14" t="s">
        <v>318</v>
      </c>
      <c r="P51" s="14">
        <v>65087258156</v>
      </c>
      <c r="Q51" s="14" t="s">
        <v>319</v>
      </c>
      <c r="R51" s="17">
        <v>45596</v>
      </c>
    </row>
    <row r="52" spans="1:18" ht="147">
      <c r="A52" s="14">
        <v>2566</v>
      </c>
      <c r="B52" s="14" t="s">
        <v>34</v>
      </c>
      <c r="C52" s="14" t="s">
        <v>36</v>
      </c>
      <c r="D52" s="14" t="s">
        <v>147</v>
      </c>
      <c r="E52" s="14" t="s">
        <v>148</v>
      </c>
      <c r="F52" s="14" t="s">
        <v>21</v>
      </c>
      <c r="G52" s="12" t="s">
        <v>320</v>
      </c>
      <c r="H52" s="15">
        <v>509250</v>
      </c>
      <c r="I52" s="14" t="s">
        <v>150</v>
      </c>
      <c r="J52" s="14" t="s">
        <v>151</v>
      </c>
      <c r="K52" s="14" t="s">
        <v>137</v>
      </c>
      <c r="L52" s="15">
        <v>500000</v>
      </c>
      <c r="M52" s="15">
        <v>339500</v>
      </c>
      <c r="N52" s="16" t="s">
        <v>321</v>
      </c>
      <c r="O52" s="14" t="s">
        <v>322</v>
      </c>
      <c r="P52" s="14">
        <v>66017134957</v>
      </c>
      <c r="Q52" s="14" t="s">
        <v>323</v>
      </c>
      <c r="R52" s="17">
        <v>45747</v>
      </c>
    </row>
    <row r="53" spans="1:18" ht="126">
      <c r="A53" s="14">
        <v>2566</v>
      </c>
      <c r="B53" s="14" t="s">
        <v>34</v>
      </c>
      <c r="C53" s="14" t="s">
        <v>36</v>
      </c>
      <c r="D53" s="14" t="s">
        <v>147</v>
      </c>
      <c r="E53" s="14" t="s">
        <v>148</v>
      </c>
      <c r="F53" s="14" t="s">
        <v>21</v>
      </c>
      <c r="G53" s="12" t="s">
        <v>324</v>
      </c>
      <c r="H53" s="15">
        <v>2256000</v>
      </c>
      <c r="I53" s="14" t="s">
        <v>150</v>
      </c>
      <c r="J53" s="14" t="s">
        <v>151</v>
      </c>
      <c r="K53" s="14" t="s">
        <v>136</v>
      </c>
      <c r="L53" s="15">
        <v>2162641.2</v>
      </c>
      <c r="M53" s="15">
        <v>2108756</v>
      </c>
      <c r="N53" s="16" t="s">
        <v>325</v>
      </c>
      <c r="O53" s="14" t="s">
        <v>326</v>
      </c>
      <c r="P53" s="14">
        <v>66017198014</v>
      </c>
      <c r="Q53" s="14" t="s">
        <v>327</v>
      </c>
      <c r="R53" s="17">
        <v>45747</v>
      </c>
    </row>
    <row r="54" spans="1:18" ht="105">
      <c r="A54" s="14">
        <v>2566</v>
      </c>
      <c r="B54" s="14" t="s">
        <v>34</v>
      </c>
      <c r="C54" s="14" t="s">
        <v>36</v>
      </c>
      <c r="D54" s="14" t="s">
        <v>147</v>
      </c>
      <c r="E54" s="14" t="s">
        <v>148</v>
      </c>
      <c r="F54" s="14" t="s">
        <v>21</v>
      </c>
      <c r="G54" s="12" t="s">
        <v>328</v>
      </c>
      <c r="H54" s="15">
        <v>696960</v>
      </c>
      <c r="I54" s="14" t="s">
        <v>150</v>
      </c>
      <c r="J54" s="14" t="s">
        <v>151</v>
      </c>
      <c r="K54" s="14" t="s">
        <v>136</v>
      </c>
      <c r="L54" s="15">
        <v>743152.8</v>
      </c>
      <c r="M54" s="15">
        <v>664800</v>
      </c>
      <c r="N54" s="16" t="s">
        <v>329</v>
      </c>
      <c r="O54" s="14" t="s">
        <v>330</v>
      </c>
      <c r="P54" s="14">
        <v>66069027922</v>
      </c>
      <c r="Q54" s="14" t="s">
        <v>331</v>
      </c>
      <c r="R54" s="17">
        <v>45565</v>
      </c>
    </row>
    <row r="55" spans="1:18" ht="63">
      <c r="A55" s="14">
        <v>2566</v>
      </c>
      <c r="B55" s="14" t="s">
        <v>34</v>
      </c>
      <c r="C55" s="14" t="s">
        <v>36</v>
      </c>
      <c r="D55" s="14" t="s">
        <v>147</v>
      </c>
      <c r="E55" s="14" t="s">
        <v>148</v>
      </c>
      <c r="F55" s="14" t="s">
        <v>21</v>
      </c>
      <c r="G55" s="12" t="s">
        <v>332</v>
      </c>
      <c r="H55" s="15">
        <v>10594800</v>
      </c>
      <c r="I55" s="14" t="s">
        <v>150</v>
      </c>
      <c r="J55" s="14" t="s">
        <v>151</v>
      </c>
      <c r="K55" s="14" t="s">
        <v>136</v>
      </c>
      <c r="L55" s="15">
        <v>10600000</v>
      </c>
      <c r="M55" s="15">
        <v>10529313.6</v>
      </c>
      <c r="N55" s="16" t="s">
        <v>333</v>
      </c>
      <c r="O55" s="14" t="s">
        <v>334</v>
      </c>
      <c r="P55" s="14">
        <v>65117252534</v>
      </c>
      <c r="Q55" s="14" t="s">
        <v>225</v>
      </c>
      <c r="R55" s="17">
        <v>45716</v>
      </c>
    </row>
    <row r="56" spans="1:18" ht="105">
      <c r="A56" s="14">
        <v>2566</v>
      </c>
      <c r="B56" s="14" t="s">
        <v>34</v>
      </c>
      <c r="C56" s="14" t="s">
        <v>36</v>
      </c>
      <c r="D56" s="14" t="s">
        <v>147</v>
      </c>
      <c r="E56" s="14" t="s">
        <v>148</v>
      </c>
      <c r="F56" s="14" t="s">
        <v>21</v>
      </c>
      <c r="G56" s="12" t="s">
        <v>335</v>
      </c>
      <c r="H56" s="15">
        <v>966000</v>
      </c>
      <c r="I56" s="14" t="s">
        <v>150</v>
      </c>
      <c r="J56" s="14" t="s">
        <v>151</v>
      </c>
      <c r="K56" s="14" t="s">
        <v>136</v>
      </c>
      <c r="L56" s="15">
        <v>958000</v>
      </c>
      <c r="M56" s="15">
        <v>861600</v>
      </c>
      <c r="N56" s="16" t="s">
        <v>336</v>
      </c>
      <c r="O56" s="14" t="s">
        <v>330</v>
      </c>
      <c r="P56" s="14">
        <v>65087399768</v>
      </c>
      <c r="Q56" s="14" t="s">
        <v>337</v>
      </c>
      <c r="R56" s="17">
        <v>45596</v>
      </c>
    </row>
    <row r="57" spans="1:18" ht="189">
      <c r="A57" s="14">
        <v>2566</v>
      </c>
      <c r="B57" s="14" t="s">
        <v>34</v>
      </c>
      <c r="C57" s="14" t="s">
        <v>36</v>
      </c>
      <c r="D57" s="14" t="s">
        <v>147</v>
      </c>
      <c r="E57" s="14" t="s">
        <v>148</v>
      </c>
      <c r="F57" s="14" t="s">
        <v>21</v>
      </c>
      <c r="G57" s="12" t="s">
        <v>338</v>
      </c>
      <c r="H57" s="15">
        <v>750000</v>
      </c>
      <c r="I57" s="14" t="s">
        <v>150</v>
      </c>
      <c r="J57" s="14" t="s">
        <v>151</v>
      </c>
      <c r="K57" s="14" t="s">
        <v>138</v>
      </c>
      <c r="L57" s="15">
        <v>750000</v>
      </c>
      <c r="M57" s="15">
        <v>740000</v>
      </c>
      <c r="N57" s="16" t="s">
        <v>339</v>
      </c>
      <c r="O57" s="14" t="s">
        <v>340</v>
      </c>
      <c r="P57" s="14">
        <v>65097722076</v>
      </c>
      <c r="Q57" s="14" t="s">
        <v>255</v>
      </c>
      <c r="R57" s="17">
        <v>45657</v>
      </c>
    </row>
    <row r="58" spans="1:18" ht="126">
      <c r="A58" s="14">
        <v>2566</v>
      </c>
      <c r="B58" s="14" t="s">
        <v>34</v>
      </c>
      <c r="C58" s="14" t="s">
        <v>36</v>
      </c>
      <c r="D58" s="14" t="s">
        <v>147</v>
      </c>
      <c r="E58" s="14" t="s">
        <v>148</v>
      </c>
      <c r="F58" s="14" t="s">
        <v>21</v>
      </c>
      <c r="G58" s="12" t="s">
        <v>341</v>
      </c>
      <c r="H58" s="15">
        <v>689600</v>
      </c>
      <c r="I58" s="14" t="s">
        <v>150</v>
      </c>
      <c r="J58" s="14" t="s">
        <v>151</v>
      </c>
      <c r="K58" s="14" t="s">
        <v>138</v>
      </c>
      <c r="L58" s="15">
        <v>669862.8</v>
      </c>
      <c r="M58" s="15">
        <v>661388.4</v>
      </c>
      <c r="N58" s="16" t="s">
        <v>342</v>
      </c>
      <c r="O58" s="14" t="s">
        <v>343</v>
      </c>
      <c r="P58" s="14">
        <v>65087460970</v>
      </c>
      <c r="Q58" s="14" t="s">
        <v>344</v>
      </c>
      <c r="R58" s="17">
        <v>45626</v>
      </c>
    </row>
    <row r="59" spans="1:18" ht="147">
      <c r="A59" s="14">
        <v>2566</v>
      </c>
      <c r="B59" s="14" t="s">
        <v>34</v>
      </c>
      <c r="C59" s="14" t="s">
        <v>36</v>
      </c>
      <c r="D59" s="14" t="s">
        <v>147</v>
      </c>
      <c r="E59" s="14" t="s">
        <v>148</v>
      </c>
      <c r="F59" s="14" t="s">
        <v>21</v>
      </c>
      <c r="G59" s="12" t="s">
        <v>345</v>
      </c>
      <c r="H59" s="15">
        <v>846000</v>
      </c>
      <c r="I59" s="14" t="s">
        <v>150</v>
      </c>
      <c r="J59" s="14" t="s">
        <v>151</v>
      </c>
      <c r="K59" s="14" t="s">
        <v>136</v>
      </c>
      <c r="L59" s="15">
        <v>792088.9</v>
      </c>
      <c r="M59" s="15">
        <v>721993.2</v>
      </c>
      <c r="N59" s="16" t="s">
        <v>346</v>
      </c>
      <c r="O59" s="14" t="s">
        <v>347</v>
      </c>
      <c r="P59" s="14">
        <v>66017052186</v>
      </c>
      <c r="Q59" s="14" t="s">
        <v>176</v>
      </c>
      <c r="R59" s="17">
        <v>45747</v>
      </c>
    </row>
    <row r="60" spans="1:18" ht="189">
      <c r="A60" s="14">
        <v>2566</v>
      </c>
      <c r="B60" s="14" t="s">
        <v>34</v>
      </c>
      <c r="C60" s="14" t="s">
        <v>36</v>
      </c>
      <c r="D60" s="14" t="s">
        <v>147</v>
      </c>
      <c r="E60" s="14" t="s">
        <v>148</v>
      </c>
      <c r="F60" s="14" t="s">
        <v>21</v>
      </c>
      <c r="G60" s="12" t="s">
        <v>348</v>
      </c>
      <c r="H60" s="15">
        <v>11075940</v>
      </c>
      <c r="I60" s="14" t="s">
        <v>150</v>
      </c>
      <c r="J60" s="14" t="s">
        <v>151</v>
      </c>
      <c r="K60" s="14" t="s">
        <v>136</v>
      </c>
      <c r="L60" s="15">
        <v>10996062.32</v>
      </c>
      <c r="M60" s="15">
        <v>10631520</v>
      </c>
      <c r="N60" s="16" t="s">
        <v>349</v>
      </c>
      <c r="O60" s="14" t="s">
        <v>350</v>
      </c>
      <c r="P60" s="14">
        <v>65097684635</v>
      </c>
      <c r="Q60" s="14" t="s">
        <v>351</v>
      </c>
      <c r="R60" s="17">
        <v>45688</v>
      </c>
    </row>
    <row r="61" spans="1:18" ht="84">
      <c r="A61" s="14">
        <v>2566</v>
      </c>
      <c r="B61" s="14" t="s">
        <v>34</v>
      </c>
      <c r="C61" s="14" t="s">
        <v>36</v>
      </c>
      <c r="D61" s="14" t="s">
        <v>147</v>
      </c>
      <c r="E61" s="14" t="s">
        <v>148</v>
      </c>
      <c r="F61" s="14" t="s">
        <v>21</v>
      </c>
      <c r="G61" s="12" t="s">
        <v>352</v>
      </c>
      <c r="H61" s="15">
        <v>1110192</v>
      </c>
      <c r="I61" s="14" t="s">
        <v>150</v>
      </c>
      <c r="J61" s="14" t="s">
        <v>151</v>
      </c>
      <c r="K61" s="14" t="s">
        <v>138</v>
      </c>
      <c r="L61" s="15">
        <v>1057296</v>
      </c>
      <c r="M61" s="15">
        <v>1101936</v>
      </c>
      <c r="N61" s="16" t="s">
        <v>228</v>
      </c>
      <c r="O61" s="14" t="s">
        <v>213</v>
      </c>
      <c r="P61" s="14">
        <v>65097136027</v>
      </c>
      <c r="Q61" s="14" t="s">
        <v>353</v>
      </c>
      <c r="R61" s="17">
        <v>45626</v>
      </c>
    </row>
    <row r="62" spans="1:18" ht="84">
      <c r="A62" s="14">
        <v>2566</v>
      </c>
      <c r="B62" s="14" t="s">
        <v>34</v>
      </c>
      <c r="C62" s="14" t="s">
        <v>36</v>
      </c>
      <c r="D62" s="14" t="s">
        <v>147</v>
      </c>
      <c r="E62" s="14" t="s">
        <v>148</v>
      </c>
      <c r="F62" s="14" t="s">
        <v>21</v>
      </c>
      <c r="G62" s="12" t="s">
        <v>354</v>
      </c>
      <c r="H62" s="15">
        <v>1073760</v>
      </c>
      <c r="I62" s="14" t="s">
        <v>150</v>
      </c>
      <c r="J62" s="14" t="s">
        <v>151</v>
      </c>
      <c r="K62" s="14" t="s">
        <v>138</v>
      </c>
      <c r="L62" s="15">
        <v>1073760</v>
      </c>
      <c r="M62" s="15">
        <v>1073760</v>
      </c>
      <c r="N62" s="16" t="s">
        <v>228</v>
      </c>
      <c r="O62" s="14" t="s">
        <v>213</v>
      </c>
      <c r="P62" s="14">
        <v>66079120313</v>
      </c>
      <c r="Q62" s="14" t="s">
        <v>355</v>
      </c>
      <c r="R62" s="17">
        <v>45869</v>
      </c>
    </row>
    <row r="63" spans="1:18" ht="189">
      <c r="A63" s="14">
        <v>2566</v>
      </c>
      <c r="B63" s="14" t="s">
        <v>34</v>
      </c>
      <c r="C63" s="14" t="s">
        <v>36</v>
      </c>
      <c r="D63" s="14" t="s">
        <v>147</v>
      </c>
      <c r="E63" s="14" t="s">
        <v>148</v>
      </c>
      <c r="F63" s="14" t="s">
        <v>21</v>
      </c>
      <c r="G63" s="12" t="s">
        <v>356</v>
      </c>
      <c r="H63" s="15">
        <v>4400000</v>
      </c>
      <c r="I63" s="14" t="s">
        <v>150</v>
      </c>
      <c r="J63" s="14" t="s">
        <v>156</v>
      </c>
      <c r="K63" s="14" t="s">
        <v>136</v>
      </c>
      <c r="L63" s="15">
        <v>4465466.67</v>
      </c>
      <c r="M63" s="15">
        <v>2546600</v>
      </c>
      <c r="N63" s="16" t="s">
        <v>357</v>
      </c>
      <c r="O63" s="14" t="s">
        <v>358</v>
      </c>
      <c r="P63" s="14">
        <v>66017385162</v>
      </c>
      <c r="Q63" s="14" t="s">
        <v>261</v>
      </c>
      <c r="R63" s="17">
        <v>45167</v>
      </c>
    </row>
    <row r="64" spans="1:18" ht="147">
      <c r="A64" s="14">
        <v>2566</v>
      </c>
      <c r="B64" s="14" t="s">
        <v>34</v>
      </c>
      <c r="C64" s="14" t="s">
        <v>36</v>
      </c>
      <c r="D64" s="14" t="s">
        <v>147</v>
      </c>
      <c r="E64" s="14" t="s">
        <v>148</v>
      </c>
      <c r="F64" s="14" t="s">
        <v>21</v>
      </c>
      <c r="G64" s="12" t="s">
        <v>359</v>
      </c>
      <c r="H64" s="15">
        <v>11320000</v>
      </c>
      <c r="I64" s="14" t="s">
        <v>150</v>
      </c>
      <c r="J64" s="14" t="s">
        <v>156</v>
      </c>
      <c r="K64" s="14" t="s">
        <v>137</v>
      </c>
      <c r="L64" s="15">
        <v>11663000</v>
      </c>
      <c r="M64" s="15">
        <v>11300000</v>
      </c>
      <c r="N64" s="16" t="s">
        <v>360</v>
      </c>
      <c r="O64" s="14" t="s">
        <v>361</v>
      </c>
      <c r="P64" s="14">
        <v>66037224319</v>
      </c>
      <c r="Q64" s="14" t="s">
        <v>362</v>
      </c>
      <c r="R64" s="17">
        <v>45182</v>
      </c>
    </row>
    <row r="65" spans="1:18" ht="84">
      <c r="A65" s="14">
        <v>2566</v>
      </c>
      <c r="B65" s="14" t="s">
        <v>34</v>
      </c>
      <c r="C65" s="14" t="s">
        <v>36</v>
      </c>
      <c r="D65" s="14" t="s">
        <v>147</v>
      </c>
      <c r="E65" s="14" t="s">
        <v>148</v>
      </c>
      <c r="F65" s="14" t="s">
        <v>21</v>
      </c>
      <c r="G65" s="12" t="s">
        <v>363</v>
      </c>
      <c r="H65" s="15">
        <v>1200000</v>
      </c>
      <c r="I65" s="14" t="s">
        <v>150</v>
      </c>
      <c r="J65" s="14" t="s">
        <v>151</v>
      </c>
      <c r="K65" s="14" t="s">
        <v>138</v>
      </c>
      <c r="L65" s="15">
        <v>1014360</v>
      </c>
      <c r="M65" s="15">
        <v>1001520</v>
      </c>
      <c r="N65" s="16" t="s">
        <v>364</v>
      </c>
      <c r="O65" s="14" t="s">
        <v>365</v>
      </c>
      <c r="P65" s="14">
        <v>66027566298</v>
      </c>
      <c r="Q65" s="14" t="s">
        <v>245</v>
      </c>
      <c r="R65" s="17">
        <v>45412</v>
      </c>
    </row>
    <row r="66" spans="1:18" ht="63">
      <c r="A66" s="14">
        <v>2566</v>
      </c>
      <c r="B66" s="14" t="s">
        <v>34</v>
      </c>
      <c r="C66" s="14" t="s">
        <v>36</v>
      </c>
      <c r="D66" s="14" t="s">
        <v>147</v>
      </c>
      <c r="E66" s="14" t="s">
        <v>148</v>
      </c>
      <c r="F66" s="14" t="s">
        <v>21</v>
      </c>
      <c r="G66" s="12" t="s">
        <v>366</v>
      </c>
      <c r="H66" s="15">
        <v>3081600</v>
      </c>
      <c r="I66" s="14" t="s">
        <v>150</v>
      </c>
      <c r="J66" s="14" t="s">
        <v>151</v>
      </c>
      <c r="K66" s="14" t="s">
        <v>138</v>
      </c>
      <c r="L66" s="15">
        <v>2636052</v>
      </c>
      <c r="M66" s="15">
        <v>2550000</v>
      </c>
      <c r="N66" s="16" t="s">
        <v>367</v>
      </c>
      <c r="O66" s="14" t="s">
        <v>365</v>
      </c>
      <c r="P66" s="14">
        <v>66059255428</v>
      </c>
      <c r="Q66" s="14" t="s">
        <v>368</v>
      </c>
      <c r="R66" s="17">
        <v>45443</v>
      </c>
    </row>
    <row r="67" spans="1:18" ht="105">
      <c r="A67" s="14">
        <v>2566</v>
      </c>
      <c r="B67" s="14" t="s">
        <v>34</v>
      </c>
      <c r="C67" s="14" t="s">
        <v>36</v>
      </c>
      <c r="D67" s="14" t="s">
        <v>147</v>
      </c>
      <c r="E67" s="14" t="s">
        <v>148</v>
      </c>
      <c r="F67" s="14" t="s">
        <v>21</v>
      </c>
      <c r="G67" s="12" t="s">
        <v>369</v>
      </c>
      <c r="H67" s="15">
        <v>4000000</v>
      </c>
      <c r="I67" s="14" t="s">
        <v>150</v>
      </c>
      <c r="J67" s="14" t="s">
        <v>156</v>
      </c>
      <c r="K67" s="14" t="s">
        <v>137</v>
      </c>
      <c r="L67" s="15">
        <v>3300000</v>
      </c>
      <c r="M67" s="15">
        <v>3940000</v>
      </c>
      <c r="N67" s="16" t="s">
        <v>370</v>
      </c>
      <c r="O67" s="14" t="s">
        <v>371</v>
      </c>
      <c r="P67" s="14">
        <v>65107189403</v>
      </c>
      <c r="Q67" s="14" t="s">
        <v>353</v>
      </c>
      <c r="R67" s="17">
        <v>45260</v>
      </c>
    </row>
    <row r="68" spans="1:18" ht="84">
      <c r="A68" s="14">
        <v>2566</v>
      </c>
      <c r="B68" s="14" t="s">
        <v>34</v>
      </c>
      <c r="C68" s="14" t="s">
        <v>36</v>
      </c>
      <c r="D68" s="14" t="s">
        <v>147</v>
      </c>
      <c r="E68" s="14" t="s">
        <v>148</v>
      </c>
      <c r="F68" s="14" t="s">
        <v>21</v>
      </c>
      <c r="G68" s="12" t="s">
        <v>372</v>
      </c>
      <c r="H68" s="15">
        <v>2000000</v>
      </c>
      <c r="I68" s="14" t="s">
        <v>150</v>
      </c>
      <c r="J68" s="14" t="s">
        <v>156</v>
      </c>
      <c r="K68" s="14" t="s">
        <v>137</v>
      </c>
      <c r="L68" s="15">
        <v>1856450</v>
      </c>
      <c r="M68" s="15">
        <v>1800000</v>
      </c>
      <c r="N68" s="16" t="s">
        <v>373</v>
      </c>
      <c r="O68" s="14" t="s">
        <v>374</v>
      </c>
      <c r="P68" s="14">
        <v>66069341474</v>
      </c>
      <c r="Q68" s="14" t="s">
        <v>375</v>
      </c>
      <c r="R68" s="17">
        <v>45205</v>
      </c>
    </row>
    <row r="69" spans="1:18" ht="63">
      <c r="A69" s="14">
        <v>2566</v>
      </c>
      <c r="B69" s="14" t="s">
        <v>34</v>
      </c>
      <c r="C69" s="14" t="s">
        <v>36</v>
      </c>
      <c r="D69" s="14" t="s">
        <v>147</v>
      </c>
      <c r="E69" s="14" t="s">
        <v>148</v>
      </c>
      <c r="F69" s="14" t="s">
        <v>21</v>
      </c>
      <c r="G69" s="12" t="s">
        <v>376</v>
      </c>
      <c r="H69" s="15">
        <v>600000</v>
      </c>
      <c r="I69" s="14" t="s">
        <v>150</v>
      </c>
      <c r="J69" s="14" t="s">
        <v>156</v>
      </c>
      <c r="K69" s="14" t="s">
        <v>136</v>
      </c>
      <c r="L69" s="15">
        <v>597060</v>
      </c>
      <c r="M69" s="15">
        <v>383565</v>
      </c>
      <c r="N69" s="16" t="s">
        <v>377</v>
      </c>
      <c r="O69" s="14" t="s">
        <v>378</v>
      </c>
      <c r="P69" s="14">
        <v>66079189371</v>
      </c>
      <c r="Q69" s="14" t="s">
        <v>379</v>
      </c>
      <c r="R69" s="17">
        <v>45228</v>
      </c>
    </row>
    <row r="70" spans="1:18" ht="105">
      <c r="A70" s="14">
        <v>2566</v>
      </c>
      <c r="B70" s="14" t="s">
        <v>34</v>
      </c>
      <c r="C70" s="14" t="s">
        <v>36</v>
      </c>
      <c r="D70" s="14" t="s">
        <v>147</v>
      </c>
      <c r="E70" s="14" t="s">
        <v>148</v>
      </c>
      <c r="F70" s="14" t="s">
        <v>21</v>
      </c>
      <c r="G70" s="12" t="s">
        <v>380</v>
      </c>
      <c r="H70" s="15">
        <v>1323000</v>
      </c>
      <c r="I70" s="14" t="s">
        <v>150</v>
      </c>
      <c r="J70" s="14" t="s">
        <v>151</v>
      </c>
      <c r="K70" s="14" t="s">
        <v>136</v>
      </c>
      <c r="L70" s="15">
        <v>1392000</v>
      </c>
      <c r="M70" s="15">
        <v>1224000</v>
      </c>
      <c r="N70" s="16" t="s">
        <v>381</v>
      </c>
      <c r="O70" s="14" t="s">
        <v>382</v>
      </c>
      <c r="P70" s="14">
        <v>66017055210</v>
      </c>
      <c r="Q70" s="14" t="s">
        <v>176</v>
      </c>
      <c r="R70" s="17">
        <v>45716</v>
      </c>
    </row>
    <row r="71" spans="1:18" ht="105">
      <c r="A71" s="14">
        <v>2566</v>
      </c>
      <c r="B71" s="14" t="s">
        <v>34</v>
      </c>
      <c r="C71" s="14" t="s">
        <v>36</v>
      </c>
      <c r="D71" s="14" t="s">
        <v>147</v>
      </c>
      <c r="E71" s="14" t="s">
        <v>148</v>
      </c>
      <c r="F71" s="14" t="s">
        <v>21</v>
      </c>
      <c r="G71" s="12" t="s">
        <v>383</v>
      </c>
      <c r="H71" s="15">
        <v>14171700</v>
      </c>
      <c r="I71" s="14" t="s">
        <v>150</v>
      </c>
      <c r="J71" s="14" t="s">
        <v>151</v>
      </c>
      <c r="K71" s="14" t="s">
        <v>136</v>
      </c>
      <c r="L71" s="15">
        <v>15514359</v>
      </c>
      <c r="M71" s="15">
        <v>12856800</v>
      </c>
      <c r="N71" s="16" t="s">
        <v>243</v>
      </c>
      <c r="O71" s="14" t="s">
        <v>244</v>
      </c>
      <c r="P71" s="14">
        <v>66069577675</v>
      </c>
      <c r="Q71" s="14" t="s">
        <v>384</v>
      </c>
      <c r="R71" s="17">
        <v>46691</v>
      </c>
    </row>
    <row r="72" spans="1:18" ht="63">
      <c r="A72" s="14">
        <v>2566</v>
      </c>
      <c r="B72" s="14" t="s">
        <v>34</v>
      </c>
      <c r="C72" s="14" t="s">
        <v>36</v>
      </c>
      <c r="D72" s="14" t="s">
        <v>147</v>
      </c>
      <c r="E72" s="14" t="s">
        <v>148</v>
      </c>
      <c r="F72" s="14" t="s">
        <v>21</v>
      </c>
      <c r="G72" s="12" t="s">
        <v>385</v>
      </c>
      <c r="H72" s="15">
        <v>3128280</v>
      </c>
      <c r="I72" s="14" t="s">
        <v>150</v>
      </c>
      <c r="J72" s="14" t="s">
        <v>151</v>
      </c>
      <c r="K72" s="14" t="s">
        <v>136</v>
      </c>
      <c r="L72" s="15">
        <v>3004041.6</v>
      </c>
      <c r="M72" s="15">
        <v>2456361.6</v>
      </c>
      <c r="N72" s="16" t="s">
        <v>386</v>
      </c>
      <c r="O72" s="14" t="s">
        <v>387</v>
      </c>
      <c r="P72" s="14">
        <v>66037550788</v>
      </c>
      <c r="Q72" s="14" t="s">
        <v>388</v>
      </c>
      <c r="R72" s="17">
        <v>45900</v>
      </c>
    </row>
    <row r="73" spans="1:18" ht="84">
      <c r="A73" s="14">
        <v>2566</v>
      </c>
      <c r="B73" s="14" t="s">
        <v>34</v>
      </c>
      <c r="C73" s="14" t="s">
        <v>36</v>
      </c>
      <c r="D73" s="14" t="s">
        <v>147</v>
      </c>
      <c r="E73" s="14" t="s">
        <v>148</v>
      </c>
      <c r="F73" s="14" t="s">
        <v>21</v>
      </c>
      <c r="G73" s="12" t="s">
        <v>389</v>
      </c>
      <c r="H73" s="15">
        <v>1900000</v>
      </c>
      <c r="I73" s="14" t="s">
        <v>150</v>
      </c>
      <c r="J73" s="14" t="s">
        <v>151</v>
      </c>
      <c r="K73" s="14" t="s">
        <v>138</v>
      </c>
      <c r="L73" s="15">
        <v>1886488</v>
      </c>
      <c r="M73" s="15">
        <v>1865000</v>
      </c>
      <c r="N73" s="16" t="s">
        <v>390</v>
      </c>
      <c r="O73" s="14" t="s">
        <v>391</v>
      </c>
      <c r="P73" s="14">
        <v>66027517986</v>
      </c>
      <c r="Q73" s="14" t="s">
        <v>392</v>
      </c>
      <c r="R73" s="17">
        <v>45613</v>
      </c>
    </row>
    <row r="74" spans="1:18" ht="84">
      <c r="A74" s="14">
        <v>2566</v>
      </c>
      <c r="B74" s="14" t="s">
        <v>34</v>
      </c>
      <c r="C74" s="14" t="s">
        <v>36</v>
      </c>
      <c r="D74" s="14" t="s">
        <v>147</v>
      </c>
      <c r="E74" s="14" t="s">
        <v>148</v>
      </c>
      <c r="F74" s="14" t="s">
        <v>21</v>
      </c>
      <c r="G74" s="12" t="s">
        <v>393</v>
      </c>
      <c r="H74" s="15">
        <v>2529542</v>
      </c>
      <c r="I74" s="14" t="s">
        <v>150</v>
      </c>
      <c r="J74" s="14" t="s">
        <v>156</v>
      </c>
      <c r="K74" s="14" t="s">
        <v>136</v>
      </c>
      <c r="L74" s="15">
        <v>2479764.67</v>
      </c>
      <c r="M74" s="15">
        <v>2467160</v>
      </c>
      <c r="N74" s="16" t="s">
        <v>394</v>
      </c>
      <c r="O74" s="14" t="s">
        <v>395</v>
      </c>
      <c r="P74" s="14">
        <v>66069192515</v>
      </c>
      <c r="Q74" s="14" t="s">
        <v>396</v>
      </c>
      <c r="R74" s="17">
        <v>45141</v>
      </c>
    </row>
    <row r="75" spans="1:18" ht="147">
      <c r="A75" s="14">
        <v>2566</v>
      </c>
      <c r="B75" s="14" t="s">
        <v>34</v>
      </c>
      <c r="C75" s="14" t="s">
        <v>36</v>
      </c>
      <c r="D75" s="14" t="s">
        <v>147</v>
      </c>
      <c r="E75" s="14" t="s">
        <v>148</v>
      </c>
      <c r="F75" s="14" t="s">
        <v>21</v>
      </c>
      <c r="G75" s="12" t="s">
        <v>397</v>
      </c>
      <c r="H75" s="15">
        <v>1283975</v>
      </c>
      <c r="I75" s="14" t="s">
        <v>150</v>
      </c>
      <c r="J75" s="14" t="s">
        <v>156</v>
      </c>
      <c r="K75" s="14" t="s">
        <v>136</v>
      </c>
      <c r="L75" s="15">
        <v>1176116.67</v>
      </c>
      <c r="M75" s="15">
        <v>1168317.5</v>
      </c>
      <c r="N75" s="16" t="s">
        <v>398</v>
      </c>
      <c r="O75" s="14" t="s">
        <v>399</v>
      </c>
      <c r="P75" s="14">
        <v>66089491135</v>
      </c>
      <c r="Q75" s="14" t="s">
        <v>400</v>
      </c>
      <c r="R75" s="17">
        <v>45195</v>
      </c>
    </row>
    <row r="76" spans="1:18" ht="84">
      <c r="A76" s="14">
        <v>2566</v>
      </c>
      <c r="B76" s="14" t="s">
        <v>34</v>
      </c>
      <c r="C76" s="14" t="s">
        <v>36</v>
      </c>
      <c r="D76" s="14" t="s">
        <v>147</v>
      </c>
      <c r="E76" s="14" t="s">
        <v>148</v>
      </c>
      <c r="F76" s="14" t="s">
        <v>21</v>
      </c>
      <c r="G76" s="12" t="s">
        <v>401</v>
      </c>
      <c r="H76" s="15">
        <v>997920</v>
      </c>
      <c r="I76" s="14" t="s">
        <v>150</v>
      </c>
      <c r="J76" s="14" t="s">
        <v>151</v>
      </c>
      <c r="K76" s="14" t="s">
        <v>136</v>
      </c>
      <c r="L76" s="15">
        <v>996533.33</v>
      </c>
      <c r="M76" s="15">
        <v>945000</v>
      </c>
      <c r="N76" s="16" t="s">
        <v>402</v>
      </c>
      <c r="O76" s="14" t="s">
        <v>403</v>
      </c>
      <c r="P76" s="14">
        <v>65097730846</v>
      </c>
      <c r="Q76" s="14" t="s">
        <v>404</v>
      </c>
      <c r="R76" s="17">
        <v>45657</v>
      </c>
    </row>
    <row r="77" spans="1:18" ht="126">
      <c r="A77" s="14">
        <v>2566</v>
      </c>
      <c r="B77" s="14" t="s">
        <v>34</v>
      </c>
      <c r="C77" s="14" t="s">
        <v>36</v>
      </c>
      <c r="D77" s="14" t="s">
        <v>147</v>
      </c>
      <c r="E77" s="14" t="s">
        <v>148</v>
      </c>
      <c r="F77" s="14" t="s">
        <v>21</v>
      </c>
      <c r="G77" s="12" t="s">
        <v>405</v>
      </c>
      <c r="H77" s="15">
        <v>15626922</v>
      </c>
      <c r="I77" s="14" t="s">
        <v>150</v>
      </c>
      <c r="J77" s="14" t="s">
        <v>156</v>
      </c>
      <c r="K77" s="14" t="s">
        <v>136</v>
      </c>
      <c r="L77" s="15">
        <v>16128966</v>
      </c>
      <c r="M77" s="15">
        <v>16566636</v>
      </c>
      <c r="N77" s="16" t="s">
        <v>406</v>
      </c>
      <c r="O77" s="14" t="s">
        <v>407</v>
      </c>
      <c r="P77" s="14">
        <v>65107031893</v>
      </c>
      <c r="Q77" s="14" t="s">
        <v>310</v>
      </c>
      <c r="R77" s="17">
        <v>45355</v>
      </c>
    </row>
    <row r="78" spans="1:18" ht="84">
      <c r="A78" s="14">
        <v>2566</v>
      </c>
      <c r="B78" s="14" t="s">
        <v>34</v>
      </c>
      <c r="C78" s="14" t="s">
        <v>36</v>
      </c>
      <c r="D78" s="14" t="s">
        <v>147</v>
      </c>
      <c r="E78" s="14" t="s">
        <v>148</v>
      </c>
      <c r="F78" s="14" t="s">
        <v>21</v>
      </c>
      <c r="G78" s="12" t="s">
        <v>408</v>
      </c>
      <c r="H78" s="15">
        <v>1030000</v>
      </c>
      <c r="I78" s="14" t="s">
        <v>150</v>
      </c>
      <c r="J78" s="14" t="s">
        <v>156</v>
      </c>
      <c r="K78" s="14" t="s">
        <v>137</v>
      </c>
      <c r="L78" s="15">
        <v>1030000</v>
      </c>
      <c r="M78" s="15">
        <v>850650</v>
      </c>
      <c r="N78" s="16" t="s">
        <v>409</v>
      </c>
      <c r="O78" s="14" t="s">
        <v>410</v>
      </c>
      <c r="P78" s="14">
        <v>65107074050</v>
      </c>
      <c r="Q78" s="14" t="s">
        <v>411</v>
      </c>
      <c r="R78" s="17">
        <v>44874</v>
      </c>
    </row>
    <row r="79" spans="1:18" ht="105">
      <c r="A79" s="14">
        <v>2566</v>
      </c>
      <c r="B79" s="14" t="s">
        <v>34</v>
      </c>
      <c r="C79" s="14" t="s">
        <v>36</v>
      </c>
      <c r="D79" s="14" t="s">
        <v>147</v>
      </c>
      <c r="E79" s="14" t="s">
        <v>148</v>
      </c>
      <c r="F79" s="14" t="s">
        <v>21</v>
      </c>
      <c r="G79" s="12" t="s">
        <v>412</v>
      </c>
      <c r="H79" s="15">
        <v>690150</v>
      </c>
      <c r="I79" s="14" t="s">
        <v>150</v>
      </c>
      <c r="J79" s="14" t="s">
        <v>156</v>
      </c>
      <c r="K79" s="14" t="s">
        <v>137</v>
      </c>
      <c r="L79" s="15">
        <v>690150</v>
      </c>
      <c r="M79" s="15">
        <v>592000</v>
      </c>
      <c r="N79" s="16" t="s">
        <v>413</v>
      </c>
      <c r="O79" s="14" t="s">
        <v>414</v>
      </c>
      <c r="P79" s="14">
        <v>65127008175</v>
      </c>
      <c r="Q79" s="14" t="s">
        <v>404</v>
      </c>
      <c r="R79" s="17">
        <v>45013</v>
      </c>
    </row>
    <row r="80" spans="1:18" ht="84">
      <c r="A80" s="14">
        <v>2566</v>
      </c>
      <c r="B80" s="14" t="s">
        <v>34</v>
      </c>
      <c r="C80" s="14" t="s">
        <v>36</v>
      </c>
      <c r="D80" s="14" t="s">
        <v>147</v>
      </c>
      <c r="E80" s="14" t="s">
        <v>148</v>
      </c>
      <c r="F80" s="14" t="s">
        <v>21</v>
      </c>
      <c r="G80" s="12" t="s">
        <v>415</v>
      </c>
      <c r="H80" s="15">
        <v>7473397</v>
      </c>
      <c r="I80" s="14" t="s">
        <v>150</v>
      </c>
      <c r="J80" s="14" t="s">
        <v>156</v>
      </c>
      <c r="K80" s="14" t="s">
        <v>136</v>
      </c>
      <c r="L80" s="15">
        <v>6370689.82</v>
      </c>
      <c r="M80" s="15">
        <v>6075500</v>
      </c>
      <c r="N80" s="16" t="s">
        <v>416</v>
      </c>
      <c r="O80" s="14" t="s">
        <v>417</v>
      </c>
      <c r="P80" s="14">
        <v>66027178629</v>
      </c>
      <c r="Q80" s="14" t="s">
        <v>418</v>
      </c>
      <c r="R80" s="17">
        <v>45280</v>
      </c>
    </row>
    <row r="81" spans="1:18" ht="63">
      <c r="A81" s="14">
        <v>2566</v>
      </c>
      <c r="B81" s="14" t="s">
        <v>34</v>
      </c>
      <c r="C81" s="14" t="s">
        <v>36</v>
      </c>
      <c r="D81" s="14" t="s">
        <v>147</v>
      </c>
      <c r="E81" s="14" t="s">
        <v>148</v>
      </c>
      <c r="F81" s="14" t="s">
        <v>21</v>
      </c>
      <c r="G81" s="12" t="s">
        <v>419</v>
      </c>
      <c r="H81" s="15">
        <v>926120</v>
      </c>
      <c r="I81" s="14" t="s">
        <v>150</v>
      </c>
      <c r="J81" s="14" t="s">
        <v>156</v>
      </c>
      <c r="K81" s="14" t="s">
        <v>136</v>
      </c>
      <c r="L81" s="15">
        <v>963040</v>
      </c>
      <c r="M81" s="15">
        <v>810992</v>
      </c>
      <c r="N81" s="16" t="s">
        <v>420</v>
      </c>
      <c r="O81" s="14" t="s">
        <v>421</v>
      </c>
      <c r="P81" s="14">
        <v>65107361686</v>
      </c>
      <c r="Q81" s="14" t="s">
        <v>422</v>
      </c>
      <c r="R81" s="17">
        <v>45199</v>
      </c>
    </row>
    <row r="82" spans="1:18" ht="42">
      <c r="A82" s="14">
        <v>2566</v>
      </c>
      <c r="B82" s="14" t="s">
        <v>34</v>
      </c>
      <c r="C82" s="14" t="s">
        <v>36</v>
      </c>
      <c r="D82" s="14" t="s">
        <v>147</v>
      </c>
      <c r="E82" s="14" t="s">
        <v>148</v>
      </c>
      <c r="F82" s="14" t="s">
        <v>21</v>
      </c>
      <c r="G82" s="12" t="s">
        <v>423</v>
      </c>
      <c r="H82" s="15">
        <v>6000000</v>
      </c>
      <c r="I82" s="14" t="s">
        <v>150</v>
      </c>
      <c r="J82" s="14" t="s">
        <v>156</v>
      </c>
      <c r="K82" s="14" t="s">
        <v>136</v>
      </c>
      <c r="L82" s="15">
        <v>5878687</v>
      </c>
      <c r="M82" s="15">
        <v>2388240</v>
      </c>
      <c r="N82" s="16" t="s">
        <v>424</v>
      </c>
      <c r="O82" s="14" t="s">
        <v>425</v>
      </c>
      <c r="P82" s="14">
        <v>66037389089</v>
      </c>
      <c r="Q82" s="14" t="s">
        <v>418</v>
      </c>
      <c r="R82" s="17">
        <v>45217</v>
      </c>
    </row>
    <row r="83" spans="1:18" ht="63">
      <c r="A83" s="14">
        <v>2566</v>
      </c>
      <c r="B83" s="14" t="s">
        <v>34</v>
      </c>
      <c r="C83" s="14" t="s">
        <v>36</v>
      </c>
      <c r="D83" s="14" t="s">
        <v>147</v>
      </c>
      <c r="E83" s="14" t="s">
        <v>148</v>
      </c>
      <c r="F83" s="14" t="s">
        <v>21</v>
      </c>
      <c r="G83" s="12" t="s">
        <v>426</v>
      </c>
      <c r="H83" s="15">
        <v>23529779.52</v>
      </c>
      <c r="I83" s="14" t="s">
        <v>150</v>
      </c>
      <c r="J83" s="14" t="s">
        <v>151</v>
      </c>
      <c r="K83" s="14" t="s">
        <v>136</v>
      </c>
      <c r="L83" s="15">
        <v>23927819.52</v>
      </c>
      <c r="M83" s="15">
        <v>20976000</v>
      </c>
      <c r="N83" s="16" t="s">
        <v>427</v>
      </c>
      <c r="O83" s="14" t="s">
        <v>428</v>
      </c>
      <c r="P83" s="14">
        <v>66037173796</v>
      </c>
      <c r="Q83" s="14" t="s">
        <v>429</v>
      </c>
      <c r="R83" s="17">
        <v>45869</v>
      </c>
    </row>
    <row r="84" spans="1:18" ht="21">
      <c r="A84" s="14">
        <v>2566</v>
      </c>
      <c r="B84" s="14" t="s">
        <v>34</v>
      </c>
      <c r="C84" s="14" t="s">
        <v>36</v>
      </c>
      <c r="D84" s="14" t="s">
        <v>147</v>
      </c>
      <c r="E84" s="14" t="s">
        <v>148</v>
      </c>
      <c r="F84" s="14" t="s">
        <v>21</v>
      </c>
      <c r="G84" s="12" t="s">
        <v>430</v>
      </c>
      <c r="H84" s="15">
        <v>1120296</v>
      </c>
      <c r="I84" s="14" t="s">
        <v>150</v>
      </c>
      <c r="J84" s="14" t="s">
        <v>156</v>
      </c>
      <c r="K84" s="14" t="s">
        <v>138</v>
      </c>
      <c r="L84" s="15">
        <v>1120296</v>
      </c>
      <c r="M84" s="15">
        <v>1119600</v>
      </c>
      <c r="N84" s="16" t="s">
        <v>431</v>
      </c>
      <c r="O84" s="14" t="s">
        <v>432</v>
      </c>
      <c r="P84" s="14">
        <v>65127368159</v>
      </c>
      <c r="Q84" s="14" t="s">
        <v>404</v>
      </c>
      <c r="R84" s="17">
        <v>45291</v>
      </c>
    </row>
    <row r="85" spans="1:18" ht="105">
      <c r="A85" s="14">
        <v>2566</v>
      </c>
      <c r="B85" s="14" t="s">
        <v>34</v>
      </c>
      <c r="C85" s="14" t="s">
        <v>36</v>
      </c>
      <c r="D85" s="14" t="s">
        <v>147</v>
      </c>
      <c r="E85" s="14" t="s">
        <v>148</v>
      </c>
      <c r="F85" s="14" t="s">
        <v>21</v>
      </c>
      <c r="G85" s="12" t="s">
        <v>433</v>
      </c>
      <c r="H85" s="15">
        <v>5037420</v>
      </c>
      <c r="I85" s="14" t="s">
        <v>150</v>
      </c>
      <c r="J85" s="14" t="s">
        <v>151</v>
      </c>
      <c r="K85" s="14" t="s">
        <v>136</v>
      </c>
      <c r="L85" s="15">
        <v>5324039.17</v>
      </c>
      <c r="M85" s="15">
        <v>4649811</v>
      </c>
      <c r="N85" s="16" t="s">
        <v>434</v>
      </c>
      <c r="O85" s="14" t="s">
        <v>209</v>
      </c>
      <c r="P85" s="14">
        <v>66027136418</v>
      </c>
      <c r="Q85" s="14" t="s">
        <v>435</v>
      </c>
      <c r="R85" s="17">
        <v>45838</v>
      </c>
    </row>
    <row r="86" spans="1:18" ht="84">
      <c r="A86" s="14">
        <v>2566</v>
      </c>
      <c r="B86" s="14" t="s">
        <v>34</v>
      </c>
      <c r="C86" s="14" t="s">
        <v>36</v>
      </c>
      <c r="D86" s="14" t="s">
        <v>147</v>
      </c>
      <c r="E86" s="14" t="s">
        <v>148</v>
      </c>
      <c r="F86" s="14" t="s">
        <v>21</v>
      </c>
      <c r="G86" s="12" t="s">
        <v>436</v>
      </c>
      <c r="H86" s="15">
        <v>806400</v>
      </c>
      <c r="I86" s="14" t="s">
        <v>150</v>
      </c>
      <c r="J86" s="14" t="s">
        <v>151</v>
      </c>
      <c r="K86" s="14" t="s">
        <v>136</v>
      </c>
      <c r="L86" s="15">
        <v>907800</v>
      </c>
      <c r="M86" s="15">
        <v>804000</v>
      </c>
      <c r="N86" s="16" t="s">
        <v>437</v>
      </c>
      <c r="O86" s="14" t="s">
        <v>438</v>
      </c>
      <c r="P86" s="14">
        <v>66037099608</v>
      </c>
      <c r="Q86" s="14" t="s">
        <v>439</v>
      </c>
      <c r="R86" s="17">
        <v>45808</v>
      </c>
    </row>
    <row r="87" spans="1:18" ht="126">
      <c r="A87" s="14">
        <v>2566</v>
      </c>
      <c r="B87" s="14" t="s">
        <v>34</v>
      </c>
      <c r="C87" s="14" t="s">
        <v>36</v>
      </c>
      <c r="D87" s="14" t="s">
        <v>147</v>
      </c>
      <c r="E87" s="14" t="s">
        <v>148</v>
      </c>
      <c r="F87" s="14" t="s">
        <v>21</v>
      </c>
      <c r="G87" s="12" t="s">
        <v>440</v>
      </c>
      <c r="H87" s="15">
        <v>9030000</v>
      </c>
      <c r="I87" s="14" t="s">
        <v>150</v>
      </c>
      <c r="J87" s="14" t="s">
        <v>151</v>
      </c>
      <c r="K87" s="14" t="s">
        <v>137</v>
      </c>
      <c r="L87" s="15">
        <v>9030000</v>
      </c>
      <c r="M87" s="15">
        <v>9027590</v>
      </c>
      <c r="N87" s="16" t="s">
        <v>441</v>
      </c>
      <c r="O87" s="14" t="s">
        <v>442</v>
      </c>
      <c r="P87" s="14">
        <v>66027214582</v>
      </c>
      <c r="Q87" s="14" t="s">
        <v>443</v>
      </c>
      <c r="R87" s="17">
        <v>45430</v>
      </c>
    </row>
    <row r="88" spans="1:18" ht="105">
      <c r="A88" s="14">
        <v>2566</v>
      </c>
      <c r="B88" s="14" t="s">
        <v>34</v>
      </c>
      <c r="C88" s="14" t="s">
        <v>36</v>
      </c>
      <c r="D88" s="14" t="s">
        <v>147</v>
      </c>
      <c r="E88" s="14" t="s">
        <v>148</v>
      </c>
      <c r="F88" s="14" t="s">
        <v>21</v>
      </c>
      <c r="G88" s="12" t="s">
        <v>444</v>
      </c>
      <c r="H88" s="15">
        <v>502630</v>
      </c>
      <c r="I88" s="14" t="s">
        <v>150</v>
      </c>
      <c r="J88" s="14" t="s">
        <v>156</v>
      </c>
      <c r="K88" s="14" t="s">
        <v>136</v>
      </c>
      <c r="L88" s="15">
        <v>484293.82</v>
      </c>
      <c r="M88" s="15">
        <v>331345</v>
      </c>
      <c r="N88" s="16" t="s">
        <v>445</v>
      </c>
      <c r="O88" s="14" t="s">
        <v>446</v>
      </c>
      <c r="P88" s="14">
        <v>66059234493</v>
      </c>
      <c r="Q88" s="14" t="s">
        <v>447</v>
      </c>
      <c r="R88" s="17">
        <v>45190</v>
      </c>
    </row>
    <row r="89" spans="1:18" ht="63">
      <c r="A89" s="14">
        <v>2566</v>
      </c>
      <c r="B89" s="14" t="s">
        <v>34</v>
      </c>
      <c r="C89" s="14" t="s">
        <v>36</v>
      </c>
      <c r="D89" s="14" t="s">
        <v>147</v>
      </c>
      <c r="E89" s="14" t="s">
        <v>148</v>
      </c>
      <c r="F89" s="14" t="s">
        <v>21</v>
      </c>
      <c r="G89" s="12" t="s">
        <v>448</v>
      </c>
      <c r="H89" s="15">
        <v>9400000</v>
      </c>
      <c r="I89" s="14" t="s">
        <v>150</v>
      </c>
      <c r="J89" s="14" t="s">
        <v>156</v>
      </c>
      <c r="K89" s="14" t="s">
        <v>138</v>
      </c>
      <c r="L89" s="15">
        <v>9102564.9</v>
      </c>
      <c r="M89" s="15">
        <v>9039360</v>
      </c>
      <c r="N89" s="16" t="s">
        <v>364</v>
      </c>
      <c r="O89" s="14" t="s">
        <v>365</v>
      </c>
      <c r="P89" s="14">
        <v>66017208354</v>
      </c>
      <c r="Q89" s="14" t="s">
        <v>449</v>
      </c>
      <c r="R89" s="13">
        <v>45351</v>
      </c>
    </row>
    <row r="90" spans="1:18" ht="105">
      <c r="A90" s="14">
        <v>2566</v>
      </c>
      <c r="B90" s="14" t="s">
        <v>34</v>
      </c>
      <c r="C90" s="14" t="s">
        <v>36</v>
      </c>
      <c r="D90" s="14" t="s">
        <v>147</v>
      </c>
      <c r="E90" s="14" t="s">
        <v>148</v>
      </c>
      <c r="F90" s="14" t="s">
        <v>21</v>
      </c>
      <c r="G90" s="12" t="s">
        <v>450</v>
      </c>
      <c r="H90" s="15">
        <v>586030</v>
      </c>
      <c r="I90" s="14" t="s">
        <v>150</v>
      </c>
      <c r="J90" s="14" t="s">
        <v>156</v>
      </c>
      <c r="K90" s="14" t="s">
        <v>137</v>
      </c>
      <c r="L90" s="15">
        <v>586030</v>
      </c>
      <c r="M90" s="15">
        <v>508250</v>
      </c>
      <c r="N90" s="16" t="s">
        <v>451</v>
      </c>
      <c r="O90" s="14" t="s">
        <v>452</v>
      </c>
      <c r="P90" s="14">
        <v>66017189683</v>
      </c>
      <c r="Q90" s="14" t="s">
        <v>241</v>
      </c>
      <c r="R90" s="17">
        <v>45029</v>
      </c>
    </row>
    <row r="91" spans="1:18" ht="126">
      <c r="A91" s="14">
        <v>2566</v>
      </c>
      <c r="B91" s="14" t="s">
        <v>34</v>
      </c>
      <c r="C91" s="14" t="s">
        <v>36</v>
      </c>
      <c r="D91" s="14" t="s">
        <v>147</v>
      </c>
      <c r="E91" s="14" t="s">
        <v>148</v>
      </c>
      <c r="F91" s="14" t="s">
        <v>21</v>
      </c>
      <c r="G91" s="12" t="s">
        <v>453</v>
      </c>
      <c r="H91" s="15">
        <v>119989038</v>
      </c>
      <c r="I91" s="14" t="s">
        <v>150</v>
      </c>
      <c r="J91" s="14" t="s">
        <v>151</v>
      </c>
      <c r="K91" s="14" t="s">
        <v>138</v>
      </c>
      <c r="L91" s="15">
        <v>119989038</v>
      </c>
      <c r="M91" s="15">
        <v>119869000</v>
      </c>
      <c r="N91" s="16" t="s">
        <v>454</v>
      </c>
      <c r="O91" s="14" t="s">
        <v>361</v>
      </c>
      <c r="P91" s="14">
        <v>66027070733</v>
      </c>
      <c r="Q91" s="14" t="s">
        <v>455</v>
      </c>
      <c r="R91" s="14" t="s">
        <v>288</v>
      </c>
    </row>
    <row r="92" spans="1:18" ht="84">
      <c r="A92" s="14">
        <v>2566</v>
      </c>
      <c r="B92" s="14" t="s">
        <v>34</v>
      </c>
      <c r="C92" s="14" t="s">
        <v>36</v>
      </c>
      <c r="D92" s="14" t="s">
        <v>147</v>
      </c>
      <c r="E92" s="14" t="s">
        <v>148</v>
      </c>
      <c r="F92" s="14" t="s">
        <v>21</v>
      </c>
      <c r="G92" s="12" t="s">
        <v>456</v>
      </c>
      <c r="H92" s="15">
        <v>1750000</v>
      </c>
      <c r="I92" s="14" t="s">
        <v>150</v>
      </c>
      <c r="J92" s="14" t="s">
        <v>156</v>
      </c>
      <c r="K92" s="14" t="s">
        <v>136</v>
      </c>
      <c r="L92" s="15">
        <v>2043147.16</v>
      </c>
      <c r="M92" s="15">
        <v>1417750</v>
      </c>
      <c r="N92" s="16" t="s">
        <v>457</v>
      </c>
      <c r="O92" s="14" t="s">
        <v>458</v>
      </c>
      <c r="P92" s="14">
        <v>66027501115</v>
      </c>
      <c r="Q92" s="14" t="s">
        <v>459</v>
      </c>
      <c r="R92" s="17">
        <v>45145</v>
      </c>
    </row>
    <row r="93" spans="1:18" ht="168">
      <c r="A93" s="14">
        <v>2566</v>
      </c>
      <c r="B93" s="14" t="s">
        <v>34</v>
      </c>
      <c r="C93" s="14" t="s">
        <v>36</v>
      </c>
      <c r="D93" s="14" t="s">
        <v>147</v>
      </c>
      <c r="E93" s="14" t="s">
        <v>148</v>
      </c>
      <c r="F93" s="14" t="s">
        <v>21</v>
      </c>
      <c r="G93" s="12" t="s">
        <v>460</v>
      </c>
      <c r="H93" s="15">
        <v>45000000</v>
      </c>
      <c r="I93" s="14" t="s">
        <v>150</v>
      </c>
      <c r="J93" s="14" t="s">
        <v>151</v>
      </c>
      <c r="K93" s="14" t="s">
        <v>136</v>
      </c>
      <c r="L93" s="15">
        <v>44914855</v>
      </c>
      <c r="M93" s="15">
        <v>44613650</v>
      </c>
      <c r="N93" s="16" t="s">
        <v>406</v>
      </c>
      <c r="O93" s="14" t="s">
        <v>407</v>
      </c>
      <c r="P93" s="14">
        <v>66049302387</v>
      </c>
      <c r="Q93" s="14" t="s">
        <v>249</v>
      </c>
      <c r="R93" s="17">
        <v>45436</v>
      </c>
    </row>
    <row r="94" spans="1:18" ht="42">
      <c r="A94" s="14">
        <v>2566</v>
      </c>
      <c r="B94" s="14" t="s">
        <v>34</v>
      </c>
      <c r="C94" s="14" t="s">
        <v>36</v>
      </c>
      <c r="D94" s="14" t="s">
        <v>147</v>
      </c>
      <c r="E94" s="14" t="s">
        <v>148</v>
      </c>
      <c r="F94" s="14" t="s">
        <v>21</v>
      </c>
      <c r="G94" s="12" t="s">
        <v>461</v>
      </c>
      <c r="H94" s="15">
        <v>10000000</v>
      </c>
      <c r="I94" s="14" t="s">
        <v>150</v>
      </c>
      <c r="J94" s="14" t="s">
        <v>151</v>
      </c>
      <c r="K94" s="14" t="s">
        <v>136</v>
      </c>
      <c r="L94" s="15">
        <v>8015000</v>
      </c>
      <c r="M94" s="15">
        <v>4803000</v>
      </c>
      <c r="N94" s="16" t="s">
        <v>462</v>
      </c>
      <c r="O94" s="14" t="s">
        <v>463</v>
      </c>
      <c r="P94" s="14">
        <v>66037576669</v>
      </c>
      <c r="Q94" s="14" t="s">
        <v>186</v>
      </c>
      <c r="R94" s="17">
        <v>46965</v>
      </c>
    </row>
    <row r="95" spans="1:18" ht="84">
      <c r="A95" s="14">
        <v>2566</v>
      </c>
      <c r="B95" s="14" t="s">
        <v>34</v>
      </c>
      <c r="C95" s="14" t="s">
        <v>36</v>
      </c>
      <c r="D95" s="14" t="s">
        <v>147</v>
      </c>
      <c r="E95" s="14" t="s">
        <v>148</v>
      </c>
      <c r="F95" s="14" t="s">
        <v>21</v>
      </c>
      <c r="G95" s="12" t="s">
        <v>464</v>
      </c>
      <c r="H95" s="15">
        <v>9196250</v>
      </c>
      <c r="I95" s="14" t="s">
        <v>150</v>
      </c>
      <c r="J95" s="14" t="s">
        <v>156</v>
      </c>
      <c r="K95" s="14" t="s">
        <v>136</v>
      </c>
      <c r="L95" s="15">
        <v>10004080</v>
      </c>
      <c r="M95" s="15">
        <v>5089660</v>
      </c>
      <c r="N95" s="16" t="s">
        <v>420</v>
      </c>
      <c r="O95" s="14" t="s">
        <v>421</v>
      </c>
      <c r="P95" s="14">
        <v>66037401761</v>
      </c>
      <c r="Q95" s="14" t="s">
        <v>465</v>
      </c>
      <c r="R95" s="17">
        <v>45199</v>
      </c>
    </row>
    <row r="96" spans="1:18" ht="63">
      <c r="A96" s="14">
        <v>2566</v>
      </c>
      <c r="B96" s="14" t="s">
        <v>34</v>
      </c>
      <c r="C96" s="14" t="s">
        <v>36</v>
      </c>
      <c r="D96" s="14" t="s">
        <v>147</v>
      </c>
      <c r="E96" s="14" t="s">
        <v>148</v>
      </c>
      <c r="F96" s="14" t="s">
        <v>21</v>
      </c>
      <c r="G96" s="12" t="s">
        <v>466</v>
      </c>
      <c r="H96" s="15">
        <v>6000000</v>
      </c>
      <c r="I96" s="14" t="s">
        <v>150</v>
      </c>
      <c r="J96" s="14" t="s">
        <v>156</v>
      </c>
      <c r="K96" s="14" t="s">
        <v>138</v>
      </c>
      <c r="L96" s="15">
        <v>5936895</v>
      </c>
      <c r="M96" s="15">
        <v>5900000</v>
      </c>
      <c r="N96" s="16" t="s">
        <v>467</v>
      </c>
      <c r="O96" s="14" t="s">
        <v>468</v>
      </c>
      <c r="P96" s="14">
        <v>66037463000</v>
      </c>
      <c r="Q96" s="14" t="s">
        <v>469</v>
      </c>
      <c r="R96" s="17">
        <v>45403</v>
      </c>
    </row>
    <row r="97" spans="1:18" ht="63">
      <c r="A97" s="14">
        <v>2566</v>
      </c>
      <c r="B97" s="14" t="s">
        <v>34</v>
      </c>
      <c r="C97" s="14" t="s">
        <v>36</v>
      </c>
      <c r="D97" s="14" t="s">
        <v>147</v>
      </c>
      <c r="E97" s="14" t="s">
        <v>148</v>
      </c>
      <c r="F97" s="14" t="s">
        <v>21</v>
      </c>
      <c r="G97" s="12" t="s">
        <v>470</v>
      </c>
      <c r="H97" s="15">
        <v>1000000</v>
      </c>
      <c r="I97" s="14" t="s">
        <v>150</v>
      </c>
      <c r="J97" s="14" t="s">
        <v>156</v>
      </c>
      <c r="K97" s="14" t="s">
        <v>138</v>
      </c>
      <c r="L97" s="15">
        <v>907360</v>
      </c>
      <c r="M97" s="15">
        <v>900000</v>
      </c>
      <c r="N97" s="16" t="s">
        <v>471</v>
      </c>
      <c r="O97" s="14" t="s">
        <v>472</v>
      </c>
      <c r="P97" s="14">
        <v>66037431849</v>
      </c>
      <c r="Q97" s="14" t="s">
        <v>473</v>
      </c>
      <c r="R97" s="13">
        <v>45222</v>
      </c>
    </row>
    <row r="98" spans="1:18" ht="63">
      <c r="A98" s="14">
        <v>2566</v>
      </c>
      <c r="B98" s="14" t="s">
        <v>34</v>
      </c>
      <c r="C98" s="14" t="s">
        <v>36</v>
      </c>
      <c r="D98" s="14" t="s">
        <v>147</v>
      </c>
      <c r="E98" s="14" t="s">
        <v>148</v>
      </c>
      <c r="F98" s="14" t="s">
        <v>21</v>
      </c>
      <c r="G98" s="12" t="s">
        <v>474</v>
      </c>
      <c r="H98" s="15">
        <v>2000000</v>
      </c>
      <c r="I98" s="14" t="s">
        <v>150</v>
      </c>
      <c r="J98" s="14" t="s">
        <v>151</v>
      </c>
      <c r="K98" s="14" t="s">
        <v>138</v>
      </c>
      <c r="L98" s="15">
        <v>1973629</v>
      </c>
      <c r="M98" s="15">
        <v>1920000</v>
      </c>
      <c r="N98" s="16" t="s">
        <v>475</v>
      </c>
      <c r="O98" s="14" t="s">
        <v>476</v>
      </c>
      <c r="P98" s="14">
        <v>66037463304</v>
      </c>
      <c r="Q98" s="14" t="s">
        <v>247</v>
      </c>
      <c r="R98" s="13">
        <v>45244</v>
      </c>
    </row>
    <row r="99" spans="1:18" ht="147">
      <c r="A99" s="14">
        <v>2566</v>
      </c>
      <c r="B99" s="14" t="s">
        <v>34</v>
      </c>
      <c r="C99" s="14" t="s">
        <v>36</v>
      </c>
      <c r="D99" s="14" t="s">
        <v>147</v>
      </c>
      <c r="E99" s="14" t="s">
        <v>148</v>
      </c>
      <c r="F99" s="14" t="s">
        <v>21</v>
      </c>
      <c r="G99" s="12" t="s">
        <v>477</v>
      </c>
      <c r="H99" s="15">
        <v>32880000</v>
      </c>
      <c r="I99" s="14" t="s">
        <v>150</v>
      </c>
      <c r="J99" s="14" t="s">
        <v>151</v>
      </c>
      <c r="K99" s="14" t="s">
        <v>136</v>
      </c>
      <c r="L99" s="15">
        <v>32513000</v>
      </c>
      <c r="M99" s="15">
        <v>19499000</v>
      </c>
      <c r="N99" s="16" t="s">
        <v>478</v>
      </c>
      <c r="O99" s="14" t="s">
        <v>479</v>
      </c>
      <c r="P99" s="14">
        <v>66037631053</v>
      </c>
      <c r="Q99" s="14" t="s">
        <v>480</v>
      </c>
      <c r="R99" s="17">
        <v>45508</v>
      </c>
    </row>
    <row r="100" spans="1:18" ht="42">
      <c r="A100" s="14">
        <v>2566</v>
      </c>
      <c r="B100" s="14" t="s">
        <v>34</v>
      </c>
      <c r="C100" s="14" t="s">
        <v>36</v>
      </c>
      <c r="D100" s="14" t="s">
        <v>147</v>
      </c>
      <c r="E100" s="14" t="s">
        <v>148</v>
      </c>
      <c r="F100" s="14" t="s">
        <v>21</v>
      </c>
      <c r="G100" s="12" t="s">
        <v>481</v>
      </c>
      <c r="H100" s="15">
        <v>18238572.04</v>
      </c>
      <c r="I100" s="14" t="s">
        <v>150</v>
      </c>
      <c r="J100" s="14" t="s">
        <v>156</v>
      </c>
      <c r="K100" s="14" t="s">
        <v>137</v>
      </c>
      <c r="L100" s="15">
        <v>14399000</v>
      </c>
      <c r="M100" s="15">
        <v>18190000</v>
      </c>
      <c r="N100" s="16" t="s">
        <v>360</v>
      </c>
      <c r="O100" s="14" t="s">
        <v>361</v>
      </c>
      <c r="P100" s="14">
        <v>66059416420</v>
      </c>
      <c r="Q100" s="14" t="s">
        <v>355</v>
      </c>
      <c r="R100" s="17">
        <v>45184</v>
      </c>
    </row>
    <row r="101" spans="1:18" ht="126">
      <c r="A101" s="14">
        <v>2566</v>
      </c>
      <c r="B101" s="14" t="s">
        <v>34</v>
      </c>
      <c r="C101" s="14" t="s">
        <v>36</v>
      </c>
      <c r="D101" s="14" t="s">
        <v>147</v>
      </c>
      <c r="E101" s="14" t="s">
        <v>148</v>
      </c>
      <c r="F101" s="14" t="s">
        <v>21</v>
      </c>
      <c r="G101" s="12" t="s">
        <v>482</v>
      </c>
      <c r="H101" s="15">
        <v>3455550</v>
      </c>
      <c r="I101" s="14" t="s">
        <v>150</v>
      </c>
      <c r="J101" s="14" t="s">
        <v>156</v>
      </c>
      <c r="K101" s="14" t="s">
        <v>138</v>
      </c>
      <c r="L101" s="15">
        <v>3455550</v>
      </c>
      <c r="M101" s="15">
        <v>3455550</v>
      </c>
      <c r="N101" s="16" t="s">
        <v>483</v>
      </c>
      <c r="O101" s="14" t="s">
        <v>484</v>
      </c>
      <c r="P101" s="14">
        <v>66037524390</v>
      </c>
      <c r="Q101" s="14" t="s">
        <v>485</v>
      </c>
      <c r="R101" s="17">
        <v>45177</v>
      </c>
    </row>
    <row r="102" spans="1:18" ht="42">
      <c r="A102" s="14">
        <v>2566</v>
      </c>
      <c r="B102" s="14" t="s">
        <v>34</v>
      </c>
      <c r="C102" s="14" t="s">
        <v>36</v>
      </c>
      <c r="D102" s="14" t="s">
        <v>147</v>
      </c>
      <c r="E102" s="14" t="s">
        <v>148</v>
      </c>
      <c r="F102" s="14" t="s">
        <v>21</v>
      </c>
      <c r="G102" s="12" t="s">
        <v>486</v>
      </c>
      <c r="H102" s="15">
        <v>1091050</v>
      </c>
      <c r="I102" s="14" t="s">
        <v>150</v>
      </c>
      <c r="J102" s="14" t="s">
        <v>156</v>
      </c>
      <c r="K102" s="14" t="s">
        <v>137</v>
      </c>
      <c r="L102" s="15">
        <v>1084114.37</v>
      </c>
      <c r="M102" s="15">
        <v>1075601.45</v>
      </c>
      <c r="N102" s="16" t="s">
        <v>487</v>
      </c>
      <c r="O102" s="14" t="s">
        <v>488</v>
      </c>
      <c r="P102" s="14">
        <v>66079394153</v>
      </c>
      <c r="Q102" s="14" t="s">
        <v>489</v>
      </c>
      <c r="R102" s="17">
        <v>45295</v>
      </c>
    </row>
    <row r="103" spans="1:18" ht="42">
      <c r="A103" s="14">
        <v>2566</v>
      </c>
      <c r="B103" s="14" t="s">
        <v>34</v>
      </c>
      <c r="C103" s="14" t="s">
        <v>36</v>
      </c>
      <c r="D103" s="14" t="s">
        <v>147</v>
      </c>
      <c r="E103" s="14" t="s">
        <v>148</v>
      </c>
      <c r="F103" s="14" t="s">
        <v>21</v>
      </c>
      <c r="G103" s="12" t="s">
        <v>490</v>
      </c>
      <c r="H103" s="15">
        <v>924480</v>
      </c>
      <c r="I103" s="14" t="s">
        <v>150</v>
      </c>
      <c r="J103" s="14" t="s">
        <v>151</v>
      </c>
      <c r="K103" s="14" t="s">
        <v>138</v>
      </c>
      <c r="L103" s="15">
        <v>912924</v>
      </c>
      <c r="M103" s="15">
        <v>905220</v>
      </c>
      <c r="N103" s="16" t="s">
        <v>491</v>
      </c>
      <c r="O103" s="14" t="s">
        <v>492</v>
      </c>
      <c r="P103" s="14">
        <v>66089722727</v>
      </c>
      <c r="Q103" s="14" t="s">
        <v>388</v>
      </c>
      <c r="R103" s="17">
        <v>45433</v>
      </c>
    </row>
    <row r="104" spans="1:18" ht="105">
      <c r="A104" s="14">
        <v>2566</v>
      </c>
      <c r="B104" s="14" t="s">
        <v>34</v>
      </c>
      <c r="C104" s="14" t="s">
        <v>36</v>
      </c>
      <c r="D104" s="14" t="s">
        <v>147</v>
      </c>
      <c r="E104" s="14" t="s">
        <v>148</v>
      </c>
      <c r="F104" s="14" t="s">
        <v>21</v>
      </c>
      <c r="G104" s="12" t="s">
        <v>493</v>
      </c>
      <c r="H104" s="15">
        <v>674710</v>
      </c>
      <c r="I104" s="14" t="s">
        <v>150</v>
      </c>
      <c r="J104" s="14" t="s">
        <v>156</v>
      </c>
      <c r="K104" s="14" t="s">
        <v>136</v>
      </c>
      <c r="L104" s="15">
        <v>449220</v>
      </c>
      <c r="M104" s="15">
        <v>465420</v>
      </c>
      <c r="N104" s="16" t="s">
        <v>494</v>
      </c>
      <c r="O104" s="14" t="s">
        <v>495</v>
      </c>
      <c r="P104" s="14">
        <v>66079481382</v>
      </c>
      <c r="Q104" s="14" t="s">
        <v>496</v>
      </c>
      <c r="R104" s="17">
        <v>45241</v>
      </c>
    </row>
    <row r="105" spans="1:18" ht="84">
      <c r="A105" s="14">
        <v>2566</v>
      </c>
      <c r="B105" s="14" t="s">
        <v>34</v>
      </c>
      <c r="C105" s="14" t="s">
        <v>36</v>
      </c>
      <c r="D105" s="14" t="s">
        <v>147</v>
      </c>
      <c r="E105" s="14" t="s">
        <v>148</v>
      </c>
      <c r="F105" s="14" t="s">
        <v>21</v>
      </c>
      <c r="G105" s="12" t="s">
        <v>497</v>
      </c>
      <c r="H105" s="15">
        <v>701170</v>
      </c>
      <c r="I105" s="14" t="s">
        <v>150</v>
      </c>
      <c r="J105" s="14" t="s">
        <v>156</v>
      </c>
      <c r="K105" s="14" t="s">
        <v>136</v>
      </c>
      <c r="L105" s="15">
        <v>527446.67</v>
      </c>
      <c r="M105" s="15">
        <v>397930</v>
      </c>
      <c r="N105" s="16" t="s">
        <v>498</v>
      </c>
      <c r="O105" s="14" t="s">
        <v>499</v>
      </c>
      <c r="P105" s="14">
        <v>66037656510</v>
      </c>
      <c r="Q105" s="14" t="s">
        <v>429</v>
      </c>
      <c r="R105" s="17">
        <v>45172</v>
      </c>
    </row>
    <row r="106" spans="1:18" ht="84">
      <c r="A106" s="14">
        <v>2566</v>
      </c>
      <c r="B106" s="14" t="s">
        <v>34</v>
      </c>
      <c r="C106" s="14" t="s">
        <v>36</v>
      </c>
      <c r="D106" s="14" t="s">
        <v>147</v>
      </c>
      <c r="E106" s="14" t="s">
        <v>148</v>
      </c>
      <c r="F106" s="14" t="s">
        <v>21</v>
      </c>
      <c r="G106" s="12" t="s">
        <v>500</v>
      </c>
      <c r="H106" s="15">
        <v>30000000</v>
      </c>
      <c r="I106" s="14" t="s">
        <v>150</v>
      </c>
      <c r="J106" s="14" t="s">
        <v>151</v>
      </c>
      <c r="K106" s="14" t="s">
        <v>136</v>
      </c>
      <c r="L106" s="15">
        <v>29938029.33</v>
      </c>
      <c r="M106" s="15">
        <v>28890000</v>
      </c>
      <c r="N106" s="16" t="s">
        <v>501</v>
      </c>
      <c r="O106" s="14" t="s">
        <v>502</v>
      </c>
      <c r="P106" s="14">
        <v>66059359128</v>
      </c>
      <c r="Q106" s="14" t="s">
        <v>503</v>
      </c>
      <c r="R106" s="17">
        <v>45546</v>
      </c>
    </row>
    <row r="107" spans="1:18" ht="84">
      <c r="A107" s="14">
        <v>2566</v>
      </c>
      <c r="B107" s="14" t="s">
        <v>34</v>
      </c>
      <c r="C107" s="14" t="s">
        <v>36</v>
      </c>
      <c r="D107" s="14" t="s">
        <v>147</v>
      </c>
      <c r="E107" s="14" t="s">
        <v>148</v>
      </c>
      <c r="F107" s="14" t="s">
        <v>21</v>
      </c>
      <c r="G107" s="12" t="s">
        <v>504</v>
      </c>
      <c r="H107" s="15">
        <v>860770</v>
      </c>
      <c r="I107" s="14" t="s">
        <v>150</v>
      </c>
      <c r="J107" s="14" t="s">
        <v>156</v>
      </c>
      <c r="K107" s="14" t="s">
        <v>136</v>
      </c>
      <c r="L107" s="15">
        <v>725680</v>
      </c>
      <c r="M107" s="15">
        <v>742200</v>
      </c>
      <c r="N107" s="16" t="s">
        <v>505</v>
      </c>
      <c r="O107" s="14" t="s">
        <v>506</v>
      </c>
      <c r="P107" s="14">
        <v>66059364037</v>
      </c>
      <c r="Q107" s="14" t="s">
        <v>507</v>
      </c>
      <c r="R107" s="17">
        <v>45183</v>
      </c>
    </row>
    <row r="108" spans="1:18" ht="84">
      <c r="A108" s="14">
        <v>2566</v>
      </c>
      <c r="B108" s="14" t="s">
        <v>34</v>
      </c>
      <c r="C108" s="14" t="s">
        <v>36</v>
      </c>
      <c r="D108" s="14" t="s">
        <v>147</v>
      </c>
      <c r="E108" s="14" t="s">
        <v>148</v>
      </c>
      <c r="F108" s="14" t="s">
        <v>21</v>
      </c>
      <c r="G108" s="12" t="s">
        <v>508</v>
      </c>
      <c r="H108" s="15">
        <v>810260</v>
      </c>
      <c r="I108" s="14" t="s">
        <v>150</v>
      </c>
      <c r="J108" s="14" t="s">
        <v>156</v>
      </c>
      <c r="K108" s="14" t="s">
        <v>136</v>
      </c>
      <c r="L108" s="15">
        <v>528960</v>
      </c>
      <c r="M108" s="15">
        <v>528960</v>
      </c>
      <c r="N108" s="16" t="s">
        <v>509</v>
      </c>
      <c r="O108" s="14" t="s">
        <v>510</v>
      </c>
      <c r="P108" s="14">
        <v>66069280906</v>
      </c>
      <c r="Q108" s="14" t="s">
        <v>511</v>
      </c>
      <c r="R108" s="13">
        <v>45221</v>
      </c>
    </row>
    <row r="109" spans="1:18" ht="63">
      <c r="A109" s="14">
        <v>2566</v>
      </c>
      <c r="B109" s="14" t="s">
        <v>34</v>
      </c>
      <c r="C109" s="14" t="s">
        <v>36</v>
      </c>
      <c r="D109" s="14" t="s">
        <v>147</v>
      </c>
      <c r="E109" s="14" t="s">
        <v>148</v>
      </c>
      <c r="F109" s="14" t="s">
        <v>21</v>
      </c>
      <c r="G109" s="12" t="s">
        <v>512</v>
      </c>
      <c r="H109" s="15">
        <v>1048600</v>
      </c>
      <c r="I109" s="14" t="s">
        <v>150</v>
      </c>
      <c r="J109" s="14" t="s">
        <v>156</v>
      </c>
      <c r="K109" s="14" t="s">
        <v>137</v>
      </c>
      <c r="L109" s="15">
        <v>902245.4</v>
      </c>
      <c r="M109" s="15">
        <v>805924</v>
      </c>
      <c r="N109" s="16" t="s">
        <v>513</v>
      </c>
      <c r="O109" s="14" t="s">
        <v>514</v>
      </c>
      <c r="P109" s="14">
        <v>66069193742</v>
      </c>
      <c r="Q109" s="14" t="s">
        <v>515</v>
      </c>
      <c r="R109" s="17">
        <v>45184</v>
      </c>
    </row>
    <row r="110" spans="1:18" ht="105">
      <c r="A110" s="14">
        <v>2566</v>
      </c>
      <c r="B110" s="14" t="s">
        <v>34</v>
      </c>
      <c r="C110" s="14" t="s">
        <v>36</v>
      </c>
      <c r="D110" s="14" t="s">
        <v>147</v>
      </c>
      <c r="E110" s="14" t="s">
        <v>148</v>
      </c>
      <c r="F110" s="14" t="s">
        <v>21</v>
      </c>
      <c r="G110" s="12" t="s">
        <v>516</v>
      </c>
      <c r="H110" s="15">
        <v>1573500</v>
      </c>
      <c r="I110" s="14" t="s">
        <v>150</v>
      </c>
      <c r="J110" s="14" t="s">
        <v>156</v>
      </c>
      <c r="K110" s="14" t="s">
        <v>136</v>
      </c>
      <c r="L110" s="15">
        <v>1580922.15</v>
      </c>
      <c r="M110" s="15">
        <v>834200</v>
      </c>
      <c r="N110" s="16" t="s">
        <v>517</v>
      </c>
      <c r="O110" s="14" t="s">
        <v>518</v>
      </c>
      <c r="P110" s="14">
        <v>66079440905</v>
      </c>
      <c r="Q110" s="14" t="s">
        <v>519</v>
      </c>
      <c r="R110" s="13">
        <v>45325</v>
      </c>
    </row>
    <row r="111" spans="1:18" ht="84">
      <c r="A111" s="14">
        <v>2566</v>
      </c>
      <c r="B111" s="14" t="s">
        <v>34</v>
      </c>
      <c r="C111" s="14" t="s">
        <v>36</v>
      </c>
      <c r="D111" s="14" t="s">
        <v>147</v>
      </c>
      <c r="E111" s="14" t="s">
        <v>148</v>
      </c>
      <c r="F111" s="14" t="s">
        <v>21</v>
      </c>
      <c r="G111" s="12" t="s">
        <v>520</v>
      </c>
      <c r="H111" s="15">
        <v>8882391</v>
      </c>
      <c r="I111" s="14" t="s">
        <v>150</v>
      </c>
      <c r="J111" s="14" t="s">
        <v>156</v>
      </c>
      <c r="K111" s="14" t="s">
        <v>136</v>
      </c>
      <c r="L111" s="15">
        <v>7733906.5</v>
      </c>
      <c r="M111" s="15">
        <v>3597000</v>
      </c>
      <c r="N111" s="16" t="s">
        <v>521</v>
      </c>
      <c r="O111" s="14" t="s">
        <v>522</v>
      </c>
      <c r="P111" s="14">
        <v>66059433870</v>
      </c>
      <c r="Q111" s="14" t="s">
        <v>523</v>
      </c>
      <c r="R111" s="17">
        <v>45285</v>
      </c>
    </row>
    <row r="112" spans="1:18" ht="105">
      <c r="A112" s="14">
        <v>2566</v>
      </c>
      <c r="B112" s="14" t="s">
        <v>34</v>
      </c>
      <c r="C112" s="14" t="s">
        <v>36</v>
      </c>
      <c r="D112" s="14" t="s">
        <v>147</v>
      </c>
      <c r="E112" s="14" t="s">
        <v>148</v>
      </c>
      <c r="F112" s="14" t="s">
        <v>21</v>
      </c>
      <c r="G112" s="12" t="s">
        <v>524</v>
      </c>
      <c r="H112" s="15">
        <v>1405800</v>
      </c>
      <c r="I112" s="14" t="s">
        <v>150</v>
      </c>
      <c r="J112" s="14" t="s">
        <v>151</v>
      </c>
      <c r="K112" s="14" t="s">
        <v>136</v>
      </c>
      <c r="L112" s="15">
        <v>1391600</v>
      </c>
      <c r="M112" s="15">
        <v>1049877</v>
      </c>
      <c r="N112" s="16" t="s">
        <v>525</v>
      </c>
      <c r="O112" s="14" t="s">
        <v>526</v>
      </c>
      <c r="P112" s="14">
        <v>66079235815</v>
      </c>
      <c r="Q112" s="14" t="s">
        <v>267</v>
      </c>
      <c r="R112" s="17">
        <v>45443</v>
      </c>
    </row>
    <row r="113" spans="1:18" ht="84">
      <c r="A113" s="14">
        <v>2566</v>
      </c>
      <c r="B113" s="14" t="s">
        <v>34</v>
      </c>
      <c r="C113" s="14" t="s">
        <v>36</v>
      </c>
      <c r="D113" s="14" t="s">
        <v>147</v>
      </c>
      <c r="E113" s="14" t="s">
        <v>148</v>
      </c>
      <c r="F113" s="14" t="s">
        <v>21</v>
      </c>
      <c r="G113" s="12" t="s">
        <v>527</v>
      </c>
      <c r="H113" s="15">
        <v>10582300</v>
      </c>
      <c r="I113" s="14" t="s">
        <v>150</v>
      </c>
      <c r="J113" s="14" t="s">
        <v>156</v>
      </c>
      <c r="K113" s="14" t="s">
        <v>137</v>
      </c>
      <c r="L113" s="15">
        <v>10068000</v>
      </c>
      <c r="M113" s="15">
        <v>10495630</v>
      </c>
      <c r="N113" s="16" t="s">
        <v>528</v>
      </c>
      <c r="O113" s="14" t="s">
        <v>529</v>
      </c>
      <c r="P113" s="14">
        <v>66079115220</v>
      </c>
      <c r="Q113" s="14" t="s">
        <v>530</v>
      </c>
      <c r="R113" s="17">
        <v>45264</v>
      </c>
    </row>
    <row r="114" spans="1:18" ht="84">
      <c r="A114" s="14">
        <v>2566</v>
      </c>
      <c r="B114" s="14" t="s">
        <v>34</v>
      </c>
      <c r="C114" s="14" t="s">
        <v>36</v>
      </c>
      <c r="D114" s="14" t="s">
        <v>147</v>
      </c>
      <c r="E114" s="14" t="s">
        <v>148</v>
      </c>
      <c r="F114" s="14" t="s">
        <v>21</v>
      </c>
      <c r="G114" s="12" t="s">
        <v>531</v>
      </c>
      <c r="H114" s="15">
        <v>717909.07</v>
      </c>
      <c r="I114" s="14" t="s">
        <v>150</v>
      </c>
      <c r="J114" s="14" t="s">
        <v>156</v>
      </c>
      <c r="K114" s="14" t="s">
        <v>136</v>
      </c>
      <c r="L114" s="15">
        <v>719424.04</v>
      </c>
      <c r="M114" s="15">
        <v>400365</v>
      </c>
      <c r="N114" s="16" t="s">
        <v>532</v>
      </c>
      <c r="O114" s="14" t="s">
        <v>533</v>
      </c>
      <c r="P114" s="14">
        <v>66069594733</v>
      </c>
      <c r="Q114" s="14" t="s">
        <v>534</v>
      </c>
      <c r="R114" s="17">
        <v>45262</v>
      </c>
    </row>
    <row r="115" spans="1:18" ht="63">
      <c r="A115" s="14">
        <v>2566</v>
      </c>
      <c r="B115" s="14" t="s">
        <v>34</v>
      </c>
      <c r="C115" s="14" t="s">
        <v>36</v>
      </c>
      <c r="D115" s="14" t="s">
        <v>147</v>
      </c>
      <c r="E115" s="14" t="s">
        <v>148</v>
      </c>
      <c r="F115" s="14" t="s">
        <v>21</v>
      </c>
      <c r="G115" s="12" t="s">
        <v>535</v>
      </c>
      <c r="H115" s="15">
        <v>4985980</v>
      </c>
      <c r="I115" s="14" t="s">
        <v>150</v>
      </c>
      <c r="J115" s="14" t="s">
        <v>156</v>
      </c>
      <c r="K115" s="14" t="s">
        <v>137</v>
      </c>
      <c r="L115" s="15">
        <v>4774158.1</v>
      </c>
      <c r="M115" s="15">
        <v>4576828.7</v>
      </c>
      <c r="N115" s="16" t="s">
        <v>357</v>
      </c>
      <c r="O115" s="14" t="s">
        <v>358</v>
      </c>
      <c r="P115" s="14">
        <v>66079487570</v>
      </c>
      <c r="Q115" s="14" t="s">
        <v>536</v>
      </c>
      <c r="R115" s="17">
        <v>45257</v>
      </c>
    </row>
    <row r="116" spans="1:18" ht="84">
      <c r="A116" s="14">
        <v>2566</v>
      </c>
      <c r="B116" s="14" t="s">
        <v>34</v>
      </c>
      <c r="C116" s="14" t="s">
        <v>36</v>
      </c>
      <c r="D116" s="14" t="s">
        <v>147</v>
      </c>
      <c r="E116" s="14" t="s">
        <v>148</v>
      </c>
      <c r="F116" s="14" t="s">
        <v>21</v>
      </c>
      <c r="G116" s="12" t="s">
        <v>537</v>
      </c>
      <c r="H116" s="15">
        <v>802500</v>
      </c>
      <c r="I116" s="14" t="s">
        <v>150</v>
      </c>
      <c r="J116" s="14" t="s">
        <v>156</v>
      </c>
      <c r="K116" s="14" t="s">
        <v>137</v>
      </c>
      <c r="L116" s="15">
        <v>802500</v>
      </c>
      <c r="M116" s="15">
        <v>716540</v>
      </c>
      <c r="N116" s="16" t="s">
        <v>413</v>
      </c>
      <c r="O116" s="14" t="s">
        <v>414</v>
      </c>
      <c r="P116" s="14">
        <v>66079427260</v>
      </c>
      <c r="Q116" s="14" t="s">
        <v>538</v>
      </c>
      <c r="R116" s="17">
        <v>45242</v>
      </c>
    </row>
    <row r="117" spans="1:18" ht="84">
      <c r="A117" s="14">
        <v>2566</v>
      </c>
      <c r="B117" s="14" t="s">
        <v>34</v>
      </c>
      <c r="C117" s="14" t="s">
        <v>36</v>
      </c>
      <c r="D117" s="14" t="s">
        <v>147</v>
      </c>
      <c r="E117" s="14" t="s">
        <v>148</v>
      </c>
      <c r="F117" s="14" t="s">
        <v>21</v>
      </c>
      <c r="G117" s="12" t="s">
        <v>539</v>
      </c>
      <c r="H117" s="15">
        <v>2340000</v>
      </c>
      <c r="I117" s="14" t="s">
        <v>150</v>
      </c>
      <c r="J117" s="14" t="s">
        <v>156</v>
      </c>
      <c r="K117" s="14" t="s">
        <v>138</v>
      </c>
      <c r="L117" s="15">
        <v>2340000</v>
      </c>
      <c r="M117" s="15">
        <v>2320000</v>
      </c>
      <c r="N117" s="16" t="s">
        <v>370</v>
      </c>
      <c r="O117" s="14" t="s">
        <v>371</v>
      </c>
      <c r="P117" s="14">
        <v>66079424427</v>
      </c>
      <c r="Q117" s="14" t="s">
        <v>540</v>
      </c>
      <c r="R117" s="17">
        <v>45174</v>
      </c>
    </row>
    <row r="118" spans="1:18" ht="63">
      <c r="A118" s="14">
        <v>2566</v>
      </c>
      <c r="B118" s="14" t="s">
        <v>34</v>
      </c>
      <c r="C118" s="14" t="s">
        <v>36</v>
      </c>
      <c r="D118" s="14" t="s">
        <v>147</v>
      </c>
      <c r="E118" s="14" t="s">
        <v>148</v>
      </c>
      <c r="F118" s="14" t="s">
        <v>21</v>
      </c>
      <c r="G118" s="12" t="s">
        <v>541</v>
      </c>
      <c r="H118" s="15">
        <v>11400000</v>
      </c>
      <c r="I118" s="14" t="s">
        <v>150</v>
      </c>
      <c r="J118" s="14" t="s">
        <v>151</v>
      </c>
      <c r="K118" s="14" t="s">
        <v>136</v>
      </c>
      <c r="L118" s="15">
        <v>11676660.33</v>
      </c>
      <c r="M118" s="15">
        <v>11299200</v>
      </c>
      <c r="N118" s="16" t="s">
        <v>542</v>
      </c>
      <c r="O118" s="14" t="s">
        <v>543</v>
      </c>
      <c r="P118" s="14">
        <v>66109270634</v>
      </c>
      <c r="Q118" s="14" t="s">
        <v>544</v>
      </c>
      <c r="R118" s="17">
        <v>45634</v>
      </c>
    </row>
    <row r="119" spans="1:18" ht="126">
      <c r="A119" s="14">
        <v>2566</v>
      </c>
      <c r="B119" s="14" t="s">
        <v>34</v>
      </c>
      <c r="C119" s="14" t="s">
        <v>36</v>
      </c>
      <c r="D119" s="14" t="s">
        <v>147</v>
      </c>
      <c r="E119" s="14" t="s">
        <v>148</v>
      </c>
      <c r="F119" s="14" t="s">
        <v>21</v>
      </c>
      <c r="G119" s="12" t="s">
        <v>545</v>
      </c>
      <c r="H119" s="15">
        <v>49220000</v>
      </c>
      <c r="I119" s="14" t="s">
        <v>150</v>
      </c>
      <c r="J119" s="14" t="s">
        <v>151</v>
      </c>
      <c r="K119" s="14" t="s">
        <v>138</v>
      </c>
      <c r="L119" s="15">
        <v>49220000</v>
      </c>
      <c r="M119" s="15">
        <v>48995300</v>
      </c>
      <c r="N119" s="16" t="s">
        <v>546</v>
      </c>
      <c r="O119" s="14" t="s">
        <v>547</v>
      </c>
      <c r="P119" s="14">
        <v>66109106845</v>
      </c>
      <c r="Q119" s="14" t="s">
        <v>331</v>
      </c>
      <c r="R119" s="17">
        <v>45544</v>
      </c>
    </row>
    <row r="120" spans="1:18" ht="105">
      <c r="A120" s="14">
        <v>2566</v>
      </c>
      <c r="B120" s="14" t="s">
        <v>34</v>
      </c>
      <c r="C120" s="14" t="s">
        <v>36</v>
      </c>
      <c r="D120" s="14" t="s">
        <v>147</v>
      </c>
      <c r="E120" s="14" t="s">
        <v>148</v>
      </c>
      <c r="F120" s="14" t="s">
        <v>21</v>
      </c>
      <c r="G120" s="12" t="s">
        <v>548</v>
      </c>
      <c r="H120" s="15">
        <v>27000000</v>
      </c>
      <c r="I120" s="14" t="s">
        <v>150</v>
      </c>
      <c r="J120" s="14" t="s">
        <v>151</v>
      </c>
      <c r="K120" s="14" t="s">
        <v>138</v>
      </c>
      <c r="L120" s="15">
        <v>26999438.4</v>
      </c>
      <c r="M120" s="15">
        <v>26224261.92</v>
      </c>
      <c r="N120" s="16" t="s">
        <v>549</v>
      </c>
      <c r="O120" s="14" t="s">
        <v>550</v>
      </c>
      <c r="P120" s="14">
        <v>66079377410</v>
      </c>
      <c r="Q120" s="14" t="s">
        <v>496</v>
      </c>
      <c r="R120" s="17">
        <v>46285</v>
      </c>
    </row>
    <row r="121" spans="1:18" ht="42">
      <c r="A121" s="14">
        <v>2566</v>
      </c>
      <c r="B121" s="14" t="s">
        <v>34</v>
      </c>
      <c r="C121" s="14" t="s">
        <v>36</v>
      </c>
      <c r="D121" s="14" t="s">
        <v>147</v>
      </c>
      <c r="E121" s="14" t="s">
        <v>148</v>
      </c>
      <c r="F121" s="14" t="s">
        <v>21</v>
      </c>
      <c r="G121" s="12" t="s">
        <v>551</v>
      </c>
      <c r="H121" s="15">
        <v>51000000</v>
      </c>
      <c r="I121" s="14" t="s">
        <v>150</v>
      </c>
      <c r="J121" s="14" t="s">
        <v>151</v>
      </c>
      <c r="K121" s="14" t="s">
        <v>136</v>
      </c>
      <c r="L121" s="15">
        <v>50989620</v>
      </c>
      <c r="M121" s="15">
        <v>33999036</v>
      </c>
      <c r="N121" s="16" t="s">
        <v>552</v>
      </c>
      <c r="O121" s="14" t="s">
        <v>553</v>
      </c>
      <c r="P121" s="14">
        <v>66089031648</v>
      </c>
      <c r="Q121" s="13">
        <v>45378</v>
      </c>
      <c r="R121" s="17">
        <v>45498</v>
      </c>
    </row>
    <row r="122" spans="1:18" ht="63">
      <c r="A122" s="14">
        <v>2566</v>
      </c>
      <c r="B122" s="14" t="s">
        <v>34</v>
      </c>
      <c r="C122" s="14" t="s">
        <v>36</v>
      </c>
      <c r="D122" s="14" t="s">
        <v>147</v>
      </c>
      <c r="E122" s="14" t="s">
        <v>148</v>
      </c>
      <c r="F122" s="14" t="s">
        <v>21</v>
      </c>
      <c r="G122" s="12" t="s">
        <v>554</v>
      </c>
      <c r="H122" s="15">
        <v>910000</v>
      </c>
      <c r="I122" s="14" t="s">
        <v>150</v>
      </c>
      <c r="J122" s="14" t="s">
        <v>156</v>
      </c>
      <c r="K122" s="14" t="s">
        <v>137</v>
      </c>
      <c r="L122" s="15">
        <v>910000</v>
      </c>
      <c r="M122" s="15">
        <v>799995</v>
      </c>
      <c r="N122" s="16" t="s">
        <v>555</v>
      </c>
      <c r="O122" s="14" t="s">
        <v>556</v>
      </c>
      <c r="P122" s="14">
        <v>66099004352</v>
      </c>
      <c r="Q122" s="14" t="s">
        <v>519</v>
      </c>
      <c r="R122" s="13">
        <v>45260</v>
      </c>
    </row>
    <row r="123" spans="1:18" ht="84">
      <c r="A123" s="14">
        <v>2566</v>
      </c>
      <c r="B123" s="14" t="s">
        <v>34</v>
      </c>
      <c r="C123" s="14" t="s">
        <v>36</v>
      </c>
      <c r="D123" s="14" t="s">
        <v>147</v>
      </c>
      <c r="E123" s="14" t="s">
        <v>148</v>
      </c>
      <c r="F123" s="14" t="s">
        <v>21</v>
      </c>
      <c r="G123" s="12" t="s">
        <v>557</v>
      </c>
      <c r="H123" s="15">
        <v>4311174.2</v>
      </c>
      <c r="I123" s="14" t="s">
        <v>150</v>
      </c>
      <c r="J123" s="14" t="s">
        <v>151</v>
      </c>
      <c r="K123" s="14" t="s">
        <v>138</v>
      </c>
      <c r="L123" s="15">
        <v>4955904</v>
      </c>
      <c r="M123" s="15">
        <v>4306867.2</v>
      </c>
      <c r="N123" s="16" t="s">
        <v>558</v>
      </c>
      <c r="O123" s="14" t="s">
        <v>559</v>
      </c>
      <c r="P123" s="14">
        <v>66079621203</v>
      </c>
      <c r="Q123" s="14" t="s">
        <v>560</v>
      </c>
      <c r="R123" s="17">
        <v>46234</v>
      </c>
    </row>
    <row r="124" spans="1:18" ht="42">
      <c r="A124" s="14">
        <v>2566</v>
      </c>
      <c r="B124" s="14" t="s">
        <v>34</v>
      </c>
      <c r="C124" s="14" t="s">
        <v>36</v>
      </c>
      <c r="D124" s="14" t="s">
        <v>147</v>
      </c>
      <c r="E124" s="14" t="s">
        <v>148</v>
      </c>
      <c r="F124" s="14" t="s">
        <v>21</v>
      </c>
      <c r="G124" s="12" t="s">
        <v>561</v>
      </c>
      <c r="H124" s="15">
        <v>609900</v>
      </c>
      <c r="I124" s="14" t="s">
        <v>150</v>
      </c>
      <c r="J124" s="14" t="s">
        <v>156</v>
      </c>
      <c r="K124" s="14" t="s">
        <v>138</v>
      </c>
      <c r="L124" s="15">
        <v>589570</v>
      </c>
      <c r="M124" s="15">
        <v>589570</v>
      </c>
      <c r="N124" s="16" t="s">
        <v>562</v>
      </c>
      <c r="O124" s="14" t="s">
        <v>563</v>
      </c>
      <c r="P124" s="14">
        <v>66079611453</v>
      </c>
      <c r="Q124" s="14" t="s">
        <v>564</v>
      </c>
      <c r="R124" s="17">
        <v>45192</v>
      </c>
    </row>
    <row r="125" spans="1:18" ht="126">
      <c r="A125" s="14">
        <v>2566</v>
      </c>
      <c r="B125" s="14" t="s">
        <v>34</v>
      </c>
      <c r="C125" s="14" t="s">
        <v>36</v>
      </c>
      <c r="D125" s="14" t="s">
        <v>147</v>
      </c>
      <c r="E125" s="14" t="s">
        <v>148</v>
      </c>
      <c r="F125" s="14" t="s">
        <v>21</v>
      </c>
      <c r="G125" s="12" t="s">
        <v>565</v>
      </c>
      <c r="H125" s="15">
        <v>1614922.4</v>
      </c>
      <c r="I125" s="14" t="s">
        <v>150</v>
      </c>
      <c r="J125" s="14" t="s">
        <v>156</v>
      </c>
      <c r="K125" s="14" t="s">
        <v>138</v>
      </c>
      <c r="L125" s="15">
        <v>1614922.4</v>
      </c>
      <c r="M125" s="15">
        <v>1614922.4</v>
      </c>
      <c r="N125" s="16" t="s">
        <v>566</v>
      </c>
      <c r="O125" s="14" t="s">
        <v>567</v>
      </c>
      <c r="P125" s="14">
        <v>66089616134</v>
      </c>
      <c r="Q125" s="14" t="s">
        <v>568</v>
      </c>
      <c r="R125" s="17">
        <v>45260</v>
      </c>
    </row>
    <row r="126" spans="1:18" ht="84">
      <c r="A126" s="14">
        <v>2566</v>
      </c>
      <c r="B126" s="14" t="s">
        <v>34</v>
      </c>
      <c r="C126" s="14" t="s">
        <v>36</v>
      </c>
      <c r="D126" s="14" t="s">
        <v>147</v>
      </c>
      <c r="E126" s="14" t="s">
        <v>148</v>
      </c>
      <c r="F126" s="14" t="s">
        <v>21</v>
      </c>
      <c r="G126" s="12" t="s">
        <v>569</v>
      </c>
      <c r="H126" s="15">
        <v>972000</v>
      </c>
      <c r="I126" s="14" t="s">
        <v>150</v>
      </c>
      <c r="J126" s="14" t="s">
        <v>156</v>
      </c>
      <c r="K126" s="14" t="s">
        <v>138</v>
      </c>
      <c r="L126" s="15">
        <v>732000</v>
      </c>
      <c r="M126" s="15">
        <v>729600</v>
      </c>
      <c r="N126" s="16" t="s">
        <v>570</v>
      </c>
      <c r="O126" s="14" t="s">
        <v>571</v>
      </c>
      <c r="P126" s="14">
        <v>66129335350</v>
      </c>
      <c r="Q126" s="14" t="s">
        <v>572</v>
      </c>
      <c r="R126" s="17">
        <v>45231</v>
      </c>
    </row>
    <row r="127" spans="1:18" ht="189">
      <c r="A127" s="14">
        <v>2566</v>
      </c>
      <c r="B127" s="14" t="s">
        <v>34</v>
      </c>
      <c r="C127" s="14" t="s">
        <v>36</v>
      </c>
      <c r="D127" s="14" t="s">
        <v>147</v>
      </c>
      <c r="E127" s="14" t="s">
        <v>148</v>
      </c>
      <c r="F127" s="14" t="s">
        <v>21</v>
      </c>
      <c r="G127" s="12" t="s">
        <v>573</v>
      </c>
      <c r="H127" s="15">
        <v>6000000</v>
      </c>
      <c r="I127" s="14" t="s">
        <v>150</v>
      </c>
      <c r="J127" s="14" t="s">
        <v>151</v>
      </c>
      <c r="K127" s="14" t="s">
        <v>138</v>
      </c>
      <c r="L127" s="15">
        <v>6000000</v>
      </c>
      <c r="M127" s="15">
        <v>6000000</v>
      </c>
      <c r="N127" s="16" t="s">
        <v>574</v>
      </c>
      <c r="O127" s="14" t="s">
        <v>575</v>
      </c>
      <c r="P127" s="14">
        <v>66059255152</v>
      </c>
      <c r="Q127" s="14" t="s">
        <v>439</v>
      </c>
      <c r="R127" s="17">
        <v>45802</v>
      </c>
    </row>
  </sheetData>
  <sheetProtection/>
  <dataValidations count="3">
    <dataValidation type="list" allowBlank="1" showInputMessage="1" showErrorMessage="1" sqref="I2:I127">
      <formula1>"พ.ร.บ. งบประมาณรายจ่าย, อื่น ๆ"</formula1>
    </dataValidation>
    <dataValidation type="list" allowBlank="1" showInputMessage="1" showErrorMessage="1" sqref="J2 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AEROTHAI</cp:lastModifiedBy>
  <cp:lastPrinted>2024-04-09T10:19:24Z</cp:lastPrinted>
  <dcterms:created xsi:type="dcterms:W3CDTF">2023-09-21T14:37:46Z</dcterms:created>
  <dcterms:modified xsi:type="dcterms:W3CDTF">2024-04-18T23:59:43Z</dcterms:modified>
  <cp:category/>
  <cp:version/>
  <cp:contentType/>
  <cp:contentStatus/>
</cp:coreProperties>
</file>