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90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'ITA-o14'!$A$1:$K$36</definedName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<sst xmlns="http://schemas.openxmlformats.org/spreadsheetml/2006/main" count="458" uniqueCount="190">
  <si>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</si>
  <si>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</si>
  <si>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</si>
  <si>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</si>
  <si>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</si>
  <si>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</si>
  <si>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</si>
  <si>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</si>
  <si>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</si>
  <si>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</si>
  <si>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</si>
  <si>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</si>
  <si>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</si>
  <si>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</si>
  <si>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</si>
  <si>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</si>
  <si>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</si>
  <si>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</si>
  <si>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</si>
  <si>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</si>
  <si>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</si>
  <si>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</si>
  <si>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</si>
  <si>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</si>
  <si>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</si>
  <si>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</si>
  <si>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</si>
  <si>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</si>
  <si>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</si>
  <si>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</si>
  <si>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</si>
  <si>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</si>
  <si>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</si>
  <si>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</si>
  <si>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</si>
  <si>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</si>
  <si>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</si>
  <si>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</si>
  <si>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</si>
  <si>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</si>
  <si>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</si>
  <si>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</si>
  <si>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</si>
  <si>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</si>
  <si>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</si>
  <si>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</si>
  <si>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</si>
  <si>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</si>
  <si>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</si>
  <si>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</si>
  <si>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</si>
  <si>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</si>
  <si>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</si>
  <si>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</si>
  <si>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</si>
  <si>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</si>
  <si>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</si>
  <si>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</si>
  <si>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</si>
  <si>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</si>
  <si>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</si>
  <si>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</si>
  <si>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</si>
  <si>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</si>
  <si>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</si>
  <si>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</si>
  <si>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</si>
  <si>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</si>
  <si>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</si>
  <si>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</si>
  <si>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</si>
  <si>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</si>
  <si>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</si>
  <si>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</si>
  <si>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</si>
  <si>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</si>
  <si>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</si>
  <si>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</si>
  <si>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</si>
  <si>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</si>
  <si>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</si>
  <si>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</si>
  <si>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</si>
  <si>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</si>
  <si>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</si>
  <si>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</si>
  <si>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</si>
  <si>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</si>
  <si>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</si>
  <si>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</si>
  <si>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</si>
  <si>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</si>
  <si>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</si>
  <si>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</si>
  <si>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</si>
  <si>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</si>
  <si>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</si>
  <si>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</si>
  <si>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</si>
  <si>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</si>
  <si>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</si>
  <si>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</si>
  <si>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</si>
  <si>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</si>
  <si>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</si>
  <si>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</si>
  <si>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</si>
  <si>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</si>
  <si>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</si>
  <si>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</si>
  <si>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</si>
  <si>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</si>
  <si>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</si>
  <si>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</si>
  <si>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</si>
  <si>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</si>
  <si>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</si>
  <si>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</si>
  <si>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</si>
  <si>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</si>
  <si>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</si>
  <si>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</si>
  <si>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</si>
  <si>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</si>
  <si>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</si>
  <si>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</si>
  <si>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</si>
  <si>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</si>
  <si>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</si>
  <si>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</si>
  <si>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</si>
  <si>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</si>
  <si>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</si>
  <si>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</si>
  <si>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</si>
  <si>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</si>
  <si>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</si>
  <si>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</si>
  <si>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</si>
  <si>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</si>
  <si>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บริษัท วิทยุการบินแห่งประเทศไทย จำกัด</t>
  </si>
  <si>
    <t>สาทร</t>
  </si>
  <si>
    <t>จัดจ้างก่อสร้างอาคาร สำหรับอุปกรณ์ 3D Simulator ณ ท่าอากาศยานสุวรรณภูมิ จังหวัดสมุทรปราการ</t>
  </si>
  <si>
    <t>อื่น ๆ</t>
  </si>
  <si>
    <t>วิธีประกาศเชิญชวนทั่วไป</t>
  </si>
  <si>
    <t>31/10/2023</t>
  </si>
  <si>
    <t>จัดซื้อและติดตั้งระบบตู้สาขาโทรศัพท์สำนักงานอัตโนมัติ (Internet Private Branch Exchange : IPBX) พร้อมอุปกรณ์ประกอบ จำนวน 23 แห่ง</t>
  </si>
  <si>
    <t>31/07/2023</t>
  </si>
  <si>
    <t>จัดซื้อพร้อมติดตั้งเครื่องยนต์กำเนิดไฟฟ้าสำรอง และอุปกรณ์ประกอบ จำนวน 34 ชุด (34 สถานี) ณ สถานีระบบช่วยการเดินอากาศ และหอควบคุมการจราจรทางอากาศ</t>
  </si>
  <si>
    <t>31/01/2024</t>
  </si>
  <si>
    <t>จัดซื้อพร้อมติดตั้งระบบสัญญาณแจ้งเหตุเพลิงไหม้ ณ อาคารสโมสร อาคารดาวเทียม อาคารแรก อาคารสหภาพ สำนักงานใหญ่ ทุ่งมหาเมฆ</t>
  </si>
  <si>
    <t>จัดซื้อพร้อมติดตั้งระบบแจ้งเหตุเพลิงไหม้ จำนวน 1 ระบบ ณ อาคารศูนย์ควบคุมจราจรทางอากาศเขตประชิดสนามบินกรุงเทพ และระบบดับเพลิงอัตโนมัติ จำนวน 3 ระบบ ณ อาคารสถานีเครื่องส่งวิทยุ TX ท่าอากาศยานสุวรรณภูมิ</t>
  </si>
  <si>
    <t>วิธีคัดเลือก</t>
  </si>
  <si>
    <t>จัดซื้อพร้อมติดตั้งระบบสัญญาณแจ้งเหตุเพลิงไหม้ (Fire Alarm) แบบ Addressable ยี่ห้อ Siemens ณ อาคาร 60 ปี สำนักงานใหญ่ ทุ่งมหาเมฆ</t>
  </si>
  <si>
    <t>30/11/2023</t>
  </si>
  <si>
    <t>จัดซื้อกล้องโทรทัศน์วงจรปิดแบบ Bullet Camera 6MP จำนวน 30 ชุด</t>
  </si>
  <si>
    <t>จัดซื้อเครื่องคอมพิวเตอร์พร้อมระบบปฏิบัติการ จำนวน 2 รายการ ประกอบด้วย 1. คอมพิวเตอร์ตั้งโต๊ะ (Desktop) จำนวน 2 ชุด 2. คอมพิวเตอร์แบบพกพา (Notebook) จำนวน 5 ชุด</t>
  </si>
  <si>
    <t>30/09/2023</t>
  </si>
  <si>
    <t xml:space="preserve">จัดซื้อพร้อมติดตั้งเครื่องปรับอากาศ จำนวน 29 ชุด ณ ศูนย์ควบคุมการบินหาดใหญ่ </t>
  </si>
  <si>
    <t>จัดซื้อพร้อมติดตั้งเครื่องปรับอากาศ จำนวน 30 ชุด ณ หอควบคุมการจราจรทางอากาศชุมพร สมุย และนครศรีธรรมราช (ครั้งที่ 2)</t>
  </si>
  <si>
    <t>จัดซื้ออุปกรณ์คอมพิวเตอร์ (WORKSTATION) จำนวน 522 ชุด สำหรับโครงการ TMCS</t>
  </si>
  <si>
    <t>จัดซื้อเครื่องคอมพิวเตอร์แบบพกพา (Notebook Computer) จำนวน 14 ชุด สำหรับเป็นอุปกรณ์ควบคุม และบริหารจัดการเครื่องแม่ข่ายระบบข้อมูลการบิน ณ ห้องระบบชั้น 2 และห้อง วข.บว. อาคาร 60 ปี สำนักงานใหญ่ ทุ่งมหาเมฆ</t>
  </si>
  <si>
    <t>31/08/2023</t>
  </si>
  <si>
    <t xml:space="preserve">จัดซื้อเครื่องคอมพิวเตอร์แบบพกพา (ระบบปฏิบัติการ iOS) พร้อมอุปกรณ์ประกอบ จำนวน 4 ชุด </t>
  </si>
  <si>
    <t xml:space="preserve">จัดซื้ออุปกรณ์ Network and Security จำนวน 2 ชุด </t>
  </si>
  <si>
    <t>จัดซื้ออุปกรณ์ระบบ WAN MULTIPLEXER พร้อมอุปกรณ์ชุดสำรอง สำหรับการซ่อมบำรุง และอุปกรณ์ประกอบที่เกี่ยวข้อง</t>
  </si>
  <si>
    <t>วิธีเฉพาะเจาะจง</t>
  </si>
  <si>
    <t>จัดซื้อพร้อมติดตั้งระบบ ICT Network Equipment พร้อมอุปกรณ์ประกอบ ณ ที่ทำการบริษัท สำนักงานใหญ่ ทุ่งมหาเมฆ ท่าอากาศยานสุวรรณภูมิ ดอนเมือง ศูนย์ควบคุมการบินภูมิภาค และหอควบคุมการจราจรทางอากาศภูมิภาค</t>
  </si>
  <si>
    <t>จัดซื้อพร้อมติดตั้งระบบ Network Access Control (NAC) พร้อม AAA Server สำหรับงาน ICT ณ ท่าอากาศยานสุวรรณภูมิ ดอนเมือง และศูนย์ควบคุมการบินภูมิภาค 9 แห่ง</t>
  </si>
  <si>
    <t>จัดซื้อระบบ VOICE COMMUNICATION CONTROL SYSTEM (VCCS) เพื่อติดตั้งใช้งานในส่วนของ Fallback และ CONTRA ณ หอบังคับการบินสุวรรณภูมิ</t>
  </si>
  <si>
    <t>จัดซื้อระบบบันทึกเสียงแบบดิจิทัล (Digital Voice Recording and Replay System DVR) สำหรับใช้งานในส่วนของ Fallback และ CONTRA ณ หอบังคับการบินสุวรรณภูมิ</t>
  </si>
  <si>
    <t>จัดซื้อเครื่องคอมพิวเตอร์แบบพกพา (Macbook Pro) พร้อมอุปกรณ์ต่อพ่วง จำนวน 18 ชุด (ครั้งที่ 2)</t>
  </si>
  <si>
    <t xml:space="preserve">จัดซื้อพร้อมติดตั้งระบบช่วยการเดินอากาศ DVOR/DME (Doppler Very High Frequency Omni-directional Range/Distance Measuring Equipment) จำนวน 6 ชุด ณ ท่าอากาศยานลำปาง นราธิวาส เพชรบูรณ์ ร้อยเอ็ด นครศรีธรรมราช และสุราษฎร์ธานี </t>
  </si>
  <si>
    <t>จัดจ้างปรับปรุงห้องเครื่องยนต์กำเนิดไฟฟ้าสำรอง (อาคาร DVOR/DME) สำหรับอาคารเครื่องช่วยการเดินอากาศ Frangible of Glide Slope ณ ท่าอากาศยานระนอง จังหวัดระนอง</t>
  </si>
  <si>
    <t>จัดซื้อระบบจ่ายไฟฟ้าสำรองต่อเนื่องอัตโนมัติ (UPS) พร้อมอุปกรณ์ประกอบ ณ อาคารหอควบคุมการจราจรทางอากาศหัวหิน</t>
  </si>
  <si>
    <t>จัดซื้อพร้อมติดตั้งอุปกรณ์เพื่อทำการ Upgrade ระบบ SIM 3D ณ ท่าอากาศยานสุวรรณภูมิ</t>
  </si>
  <si>
    <t>จัดจ้างก่อสร้างอาคารสถานีส่งวิทยุและเสาอากาศ Self Support Tower ณ หอควบคุมการจราจรทางอากาศแม่สอดแห่งใหม่ ท่าอากาศยานแม่สอด</t>
  </si>
  <si>
    <t>จัดสร้างและติดตั้งบันไดหนีไฟชนิดโครงเหล็ก และงานประกอบที่เกี่ยวข้อง ณ ศูนย์ควบคุมการบินนครราชสีมา หอควบคุมการจราจรทางอากาศบุรีรัมย์ และหอควบคุมการจราจรทางอากาศร้อยเอ็ด</t>
  </si>
  <si>
    <t>จัดซื้อและติดตั้งอุปกรณ์ Storage พร้อมระบบจัดการฐานข้อมูลของระบบ AMSS ณ ห้องอุปกรณ์ระบบวิศวกรรมจราจรทางอากาศ อาคาร 60 ปี สํานักงานใหญ่ ทุ่งมหาเมฆ</t>
  </si>
  <si>
    <t>จัดซื้อพร้อมติดตั้งระบบติดตามอากาศยานภาคพื้นดินแบบ Multilateration (MLAT) เพื่อสนับสนุนการให้บริการจราจรทางอากาศบริเวณท่าอากาศยานสุวรรณภูมิ</t>
  </si>
  <si>
    <t>จัดซื้อพร้อมติดตั้งระบบจ่ายกำลังไฟฟ้าต่อเนื่อง (UPS) และอุปกรณ์ประกอบ ณ หอควบคุมการจราจรทางอากาศแม่สอดแห่งใหม่ (ครั้งที่ 2)</t>
  </si>
  <si>
    <t>31/03/2024</t>
  </si>
  <si>
    <t>จัดจ้างก่อสร้างอาคารสถานีเครื่องช่วยการเดินอากาศ DVOR/DME ณ ท่าอากาศยานสุราษฎร์ธานี</t>
  </si>
  <si>
    <t>จัดซื้อและติดตั้งอุปกรณ์ส่วนแสดงผลของระบบกล้องโทรทัศน์วงจรปิด (CCTV) จำนวน 1 ระบบ สำหรับหอควบคุมการจราจรทางอากาศสำรอง ณ ท่าอากาศยานสุวรรณภูมิ</t>
  </si>
  <si>
    <t>จัดหาและติดตั้งระบบช่วยการเดินอากาศ ILS/DME (Instrument Landing System / Distance Measuring Equipment) พร้อมเครือข่าย/ระบบสนับสนุน/สิ่งอำนวยความสะดวกที่เกี่ยวข้อง ณ ท่าอากาศยานสุวรรณภูมิ (รองรับทางวิ่งที่ 3)</t>
  </si>
  <si>
    <t>จัดซื้อระบบบันทึกเสียงแบบดิจิทัล (Digital Voice Recording and Replay System : DVR) จำนวน 10 ระบบ พร้อมฝึกอบรมและอุปกรณ์ประกอบการใช้งาน</t>
  </si>
  <si>
    <t>29/02/2024</t>
  </si>
  <si>
    <t>จัดจ้างทำคอนโซลควบคุมจราจรทางอากาศ ณ หอควบคุมการจราจรทางอากาศแม่สอดแห่งใหม่</t>
  </si>
  <si>
    <t>30/04/2024</t>
  </si>
  <si>
    <t xml:space="preserve">จัดซื้อระบบ System Monitor And Control (SMC) จำนวน 1 ระบบ เพื่อสนับสนุนการปฏิบัติงานวิศวกรรมจราจรทางอากาศ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</si>
</sst>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4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vertical="top" wrapText="1"/>
    </xf>
    <xf numFmtId="4" fontId="42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3" comment="" totalsRowShown="0">
  <autoFilter ref="A1:K6553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60" zoomScaleNormal="60" zoomScalePageLayoutView="0" workbookViewId="0" topLeftCell="A1">
      <selection activeCell="G36" sqref="G36"/>
    </sheetView>
  </sheetViews>
  <sheetFormatPr defaultColWidth="9.140625" defaultRowHeight="15"/>
  <cols>
    <col min="1" max="1" width="9.421875" style="1" customWidth="1"/>
    <col min="2" max="2" width="13.7109375" style="1" customWidth="1"/>
    <col min="3" max="3" width="14.140625" style="1" bestFit="1" customWidth="1"/>
    <col min="4" max="4" width="11.7109375" style="1" customWidth="1"/>
    <col min="5" max="5" width="5.8515625" style="1" customWidth="1"/>
    <col min="6" max="6" width="12.7109375" style="1" bestFit="1" customWidth="1"/>
    <col min="7" max="7" width="44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42">
      <c r="A2" s="24">
        <v>2567</v>
      </c>
      <c r="B2" s="24" t="s">
        <v>37</v>
      </c>
      <c r="C2" s="24" t="s">
        <v>18</v>
      </c>
      <c r="D2" s="24" t="s">
        <v>140</v>
      </c>
      <c r="E2" s="24" t="s">
        <v>141</v>
      </c>
      <c r="F2" s="24" t="s">
        <v>49</v>
      </c>
      <c r="G2" s="25" t="s">
        <v>142</v>
      </c>
      <c r="H2" s="26">
        <v>21144318.32</v>
      </c>
      <c r="I2" s="24" t="s">
        <v>143</v>
      </c>
      <c r="J2" s="24" t="s">
        <v>144</v>
      </c>
      <c r="K2" s="24" t="s">
        <v>145</v>
      </c>
    </row>
    <row r="3" spans="1:11" ht="63">
      <c r="A3" s="24">
        <v>2567</v>
      </c>
      <c r="B3" s="24" t="s">
        <v>37</v>
      </c>
      <c r="C3" s="24" t="s">
        <v>18</v>
      </c>
      <c r="D3" s="24" t="s">
        <v>140</v>
      </c>
      <c r="E3" s="24" t="s">
        <v>141</v>
      </c>
      <c r="F3" s="24" t="s">
        <v>49</v>
      </c>
      <c r="G3" s="25" t="s">
        <v>146</v>
      </c>
      <c r="H3" s="26">
        <v>18850000</v>
      </c>
      <c r="I3" s="24" t="s">
        <v>143</v>
      </c>
      <c r="J3" s="24" t="s">
        <v>144</v>
      </c>
      <c r="K3" s="24" t="s">
        <v>147</v>
      </c>
    </row>
    <row r="4" spans="1:11" ht="63">
      <c r="A4" s="24">
        <v>2567</v>
      </c>
      <c r="B4" s="24" t="s">
        <v>37</v>
      </c>
      <c r="C4" s="24" t="s">
        <v>18</v>
      </c>
      <c r="D4" s="24" t="s">
        <v>140</v>
      </c>
      <c r="E4" s="24" t="s">
        <v>141</v>
      </c>
      <c r="F4" s="24" t="s">
        <v>49</v>
      </c>
      <c r="G4" s="25" t="s">
        <v>148</v>
      </c>
      <c r="H4" s="26">
        <v>91940000</v>
      </c>
      <c r="I4" s="24" t="s">
        <v>143</v>
      </c>
      <c r="J4" s="24" t="s">
        <v>144</v>
      </c>
      <c r="K4" s="24" t="s">
        <v>149</v>
      </c>
    </row>
    <row r="5" spans="1:11" ht="63">
      <c r="A5" s="24">
        <v>2567</v>
      </c>
      <c r="B5" s="24" t="s">
        <v>37</v>
      </c>
      <c r="C5" s="24" t="s">
        <v>18</v>
      </c>
      <c r="D5" s="24" t="s">
        <v>140</v>
      </c>
      <c r="E5" s="24" t="s">
        <v>141</v>
      </c>
      <c r="F5" s="24" t="s">
        <v>49</v>
      </c>
      <c r="G5" s="25" t="s">
        <v>150</v>
      </c>
      <c r="H5" s="26">
        <v>1300000</v>
      </c>
      <c r="I5" s="24" t="s">
        <v>143</v>
      </c>
      <c r="J5" s="24" t="s">
        <v>144</v>
      </c>
      <c r="K5" s="24" t="s">
        <v>147</v>
      </c>
    </row>
    <row r="6" spans="1:11" ht="84">
      <c r="A6" s="24">
        <v>2567</v>
      </c>
      <c r="B6" s="24" t="s">
        <v>37</v>
      </c>
      <c r="C6" s="24" t="s">
        <v>18</v>
      </c>
      <c r="D6" s="24" t="s">
        <v>140</v>
      </c>
      <c r="E6" s="24" t="s">
        <v>141</v>
      </c>
      <c r="F6" s="24" t="s">
        <v>49</v>
      </c>
      <c r="G6" s="25" t="s">
        <v>151</v>
      </c>
      <c r="H6" s="26">
        <v>9000000</v>
      </c>
      <c r="I6" s="24" t="s">
        <v>143</v>
      </c>
      <c r="J6" s="24" t="s">
        <v>152</v>
      </c>
      <c r="K6" s="24" t="s">
        <v>147</v>
      </c>
    </row>
    <row r="7" spans="1:11" ht="63">
      <c r="A7" s="24">
        <v>2567</v>
      </c>
      <c r="B7" s="24" t="s">
        <v>37</v>
      </c>
      <c r="C7" s="24" t="s">
        <v>18</v>
      </c>
      <c r="D7" s="24" t="s">
        <v>140</v>
      </c>
      <c r="E7" s="24" t="s">
        <v>141</v>
      </c>
      <c r="F7" s="24" t="s">
        <v>49</v>
      </c>
      <c r="G7" s="25" t="s">
        <v>153</v>
      </c>
      <c r="H7" s="26">
        <v>10100000</v>
      </c>
      <c r="I7" s="24" t="s">
        <v>143</v>
      </c>
      <c r="J7" s="24" t="s">
        <v>152</v>
      </c>
      <c r="K7" s="24" t="s">
        <v>154</v>
      </c>
    </row>
    <row r="8" spans="1:11" ht="42">
      <c r="A8" s="24">
        <v>2567</v>
      </c>
      <c r="B8" s="24" t="s">
        <v>37</v>
      </c>
      <c r="C8" s="24" t="s">
        <v>18</v>
      </c>
      <c r="D8" s="24" t="s">
        <v>140</v>
      </c>
      <c r="E8" s="24" t="s">
        <v>141</v>
      </c>
      <c r="F8" s="24" t="s">
        <v>49</v>
      </c>
      <c r="G8" s="25" t="s">
        <v>155</v>
      </c>
      <c r="H8" s="26">
        <v>1470000</v>
      </c>
      <c r="I8" s="24" t="s">
        <v>143</v>
      </c>
      <c r="J8" s="24" t="s">
        <v>152</v>
      </c>
      <c r="K8" s="24" t="s">
        <v>145</v>
      </c>
    </row>
    <row r="9" spans="1:11" ht="84">
      <c r="A9" s="24">
        <v>2567</v>
      </c>
      <c r="B9" s="24" t="s">
        <v>37</v>
      </c>
      <c r="C9" s="24" t="s">
        <v>18</v>
      </c>
      <c r="D9" s="24" t="s">
        <v>140</v>
      </c>
      <c r="E9" s="24" t="s">
        <v>141</v>
      </c>
      <c r="F9" s="24" t="s">
        <v>49</v>
      </c>
      <c r="G9" s="25" t="s">
        <v>156</v>
      </c>
      <c r="H9" s="26">
        <v>560000</v>
      </c>
      <c r="I9" s="24" t="s">
        <v>143</v>
      </c>
      <c r="J9" s="24" t="s">
        <v>144</v>
      </c>
      <c r="K9" s="24" t="s">
        <v>157</v>
      </c>
    </row>
    <row r="10" spans="1:11" ht="42">
      <c r="A10" s="24">
        <v>2567</v>
      </c>
      <c r="B10" s="24" t="s">
        <v>37</v>
      </c>
      <c r="C10" s="24" t="s">
        <v>18</v>
      </c>
      <c r="D10" s="24" t="s">
        <v>140</v>
      </c>
      <c r="E10" s="24" t="s">
        <v>141</v>
      </c>
      <c r="F10" s="24" t="s">
        <v>49</v>
      </c>
      <c r="G10" s="25" t="s">
        <v>158</v>
      </c>
      <c r="H10" s="26">
        <v>2120000</v>
      </c>
      <c r="I10" s="24" t="s">
        <v>143</v>
      </c>
      <c r="J10" s="24" t="s">
        <v>144</v>
      </c>
      <c r="K10" s="24" t="s">
        <v>145</v>
      </c>
    </row>
    <row r="11" spans="1:11" ht="63">
      <c r="A11" s="24">
        <v>2567</v>
      </c>
      <c r="B11" s="24" t="s">
        <v>37</v>
      </c>
      <c r="C11" s="24" t="s">
        <v>18</v>
      </c>
      <c r="D11" s="24" t="s">
        <v>140</v>
      </c>
      <c r="E11" s="24" t="s">
        <v>141</v>
      </c>
      <c r="F11" s="24" t="s">
        <v>49</v>
      </c>
      <c r="G11" s="25" t="s">
        <v>159</v>
      </c>
      <c r="H11" s="26">
        <v>2270000</v>
      </c>
      <c r="I11" s="24" t="s">
        <v>143</v>
      </c>
      <c r="J11" s="24" t="s">
        <v>144</v>
      </c>
      <c r="K11" s="24" t="s">
        <v>149</v>
      </c>
    </row>
    <row r="12" spans="1:11" ht="42">
      <c r="A12" s="24">
        <v>2567</v>
      </c>
      <c r="B12" s="24" t="s">
        <v>37</v>
      </c>
      <c r="C12" s="24" t="s">
        <v>18</v>
      </c>
      <c r="D12" s="24" t="s">
        <v>140</v>
      </c>
      <c r="E12" s="24" t="s">
        <v>141</v>
      </c>
      <c r="F12" s="24" t="s">
        <v>49</v>
      </c>
      <c r="G12" s="25" t="s">
        <v>160</v>
      </c>
      <c r="H12" s="26">
        <v>88620000</v>
      </c>
      <c r="I12" s="24" t="s">
        <v>143</v>
      </c>
      <c r="J12" s="24" t="s">
        <v>144</v>
      </c>
      <c r="K12" s="24" t="s">
        <v>145</v>
      </c>
    </row>
    <row r="13" spans="1:11" ht="84">
      <c r="A13" s="24">
        <v>2567</v>
      </c>
      <c r="B13" s="24" t="s">
        <v>37</v>
      </c>
      <c r="C13" s="24" t="s">
        <v>18</v>
      </c>
      <c r="D13" s="24" t="s">
        <v>140</v>
      </c>
      <c r="E13" s="24" t="s">
        <v>141</v>
      </c>
      <c r="F13" s="24" t="s">
        <v>49</v>
      </c>
      <c r="G13" s="25" t="s">
        <v>161</v>
      </c>
      <c r="H13" s="26">
        <v>700000</v>
      </c>
      <c r="I13" s="24" t="s">
        <v>143</v>
      </c>
      <c r="J13" s="24" t="s">
        <v>144</v>
      </c>
      <c r="K13" s="24" t="s">
        <v>162</v>
      </c>
    </row>
    <row r="14" spans="1:11" ht="42">
      <c r="A14" s="24">
        <v>2567</v>
      </c>
      <c r="B14" s="24" t="s">
        <v>37</v>
      </c>
      <c r="C14" s="24" t="s">
        <v>18</v>
      </c>
      <c r="D14" s="24" t="s">
        <v>140</v>
      </c>
      <c r="E14" s="24" t="s">
        <v>141</v>
      </c>
      <c r="F14" s="24" t="s">
        <v>49</v>
      </c>
      <c r="G14" s="25" t="s">
        <v>163</v>
      </c>
      <c r="H14" s="26">
        <v>520000</v>
      </c>
      <c r="I14" s="24" t="s">
        <v>143</v>
      </c>
      <c r="J14" s="24" t="s">
        <v>152</v>
      </c>
      <c r="K14" s="24" t="s">
        <v>145</v>
      </c>
    </row>
    <row r="15" spans="1:11" ht="21">
      <c r="A15" s="24">
        <v>2567</v>
      </c>
      <c r="B15" s="24" t="s">
        <v>37</v>
      </c>
      <c r="C15" s="24" t="s">
        <v>18</v>
      </c>
      <c r="D15" s="24" t="s">
        <v>140</v>
      </c>
      <c r="E15" s="24" t="s">
        <v>141</v>
      </c>
      <c r="F15" s="24" t="s">
        <v>49</v>
      </c>
      <c r="G15" s="25" t="s">
        <v>164</v>
      </c>
      <c r="H15" s="26">
        <v>670000</v>
      </c>
      <c r="I15" s="24" t="s">
        <v>143</v>
      </c>
      <c r="J15" s="24" t="s">
        <v>144</v>
      </c>
      <c r="K15" s="24" t="s">
        <v>147</v>
      </c>
    </row>
    <row r="16" spans="1:11" ht="42">
      <c r="A16" s="24">
        <v>2567</v>
      </c>
      <c r="B16" s="24" t="s">
        <v>37</v>
      </c>
      <c r="C16" s="24" t="s">
        <v>18</v>
      </c>
      <c r="D16" s="24" t="s">
        <v>140</v>
      </c>
      <c r="E16" s="24" t="s">
        <v>141</v>
      </c>
      <c r="F16" s="24" t="s">
        <v>49</v>
      </c>
      <c r="G16" s="25" t="s">
        <v>165</v>
      </c>
      <c r="H16" s="26">
        <v>60600000</v>
      </c>
      <c r="I16" s="24" t="s">
        <v>143</v>
      </c>
      <c r="J16" s="24" t="s">
        <v>166</v>
      </c>
      <c r="K16" s="24" t="s">
        <v>157</v>
      </c>
    </row>
    <row r="17" spans="1:11" ht="84">
      <c r="A17" s="24">
        <v>2567</v>
      </c>
      <c r="B17" s="24" t="s">
        <v>37</v>
      </c>
      <c r="C17" s="24" t="s">
        <v>18</v>
      </c>
      <c r="D17" s="24" t="s">
        <v>140</v>
      </c>
      <c r="E17" s="24" t="s">
        <v>141</v>
      </c>
      <c r="F17" s="24" t="s">
        <v>49</v>
      </c>
      <c r="G17" s="25" t="s">
        <v>167</v>
      </c>
      <c r="H17" s="26">
        <v>50000000</v>
      </c>
      <c r="I17" s="24" t="s">
        <v>143</v>
      </c>
      <c r="J17" s="24" t="s">
        <v>144</v>
      </c>
      <c r="K17" s="24" t="s">
        <v>162</v>
      </c>
    </row>
    <row r="18" spans="1:11" ht="63">
      <c r="A18" s="24">
        <v>2567</v>
      </c>
      <c r="B18" s="24" t="s">
        <v>37</v>
      </c>
      <c r="C18" s="24" t="s">
        <v>18</v>
      </c>
      <c r="D18" s="24" t="s">
        <v>140</v>
      </c>
      <c r="E18" s="24" t="s">
        <v>141</v>
      </c>
      <c r="F18" s="24" t="s">
        <v>49</v>
      </c>
      <c r="G18" s="25" t="s">
        <v>168</v>
      </c>
      <c r="H18" s="26">
        <v>50000000</v>
      </c>
      <c r="I18" s="24" t="s">
        <v>143</v>
      </c>
      <c r="J18" s="24" t="s">
        <v>144</v>
      </c>
      <c r="K18" s="24" t="s">
        <v>162</v>
      </c>
    </row>
    <row r="19" spans="1:11" ht="63">
      <c r="A19" s="24">
        <v>2567</v>
      </c>
      <c r="B19" s="24" t="s">
        <v>37</v>
      </c>
      <c r="C19" s="24" t="s">
        <v>18</v>
      </c>
      <c r="D19" s="24" t="s">
        <v>140</v>
      </c>
      <c r="E19" s="24" t="s">
        <v>141</v>
      </c>
      <c r="F19" s="24" t="s">
        <v>49</v>
      </c>
      <c r="G19" s="25" t="s">
        <v>169</v>
      </c>
      <c r="H19" s="26">
        <v>134800000</v>
      </c>
      <c r="I19" s="24" t="s">
        <v>143</v>
      </c>
      <c r="J19" s="24" t="s">
        <v>144</v>
      </c>
      <c r="K19" s="24" t="s">
        <v>145</v>
      </c>
    </row>
    <row r="20" spans="1:11" ht="63">
      <c r="A20" s="24">
        <v>2567</v>
      </c>
      <c r="B20" s="24" t="s">
        <v>37</v>
      </c>
      <c r="C20" s="24" t="s">
        <v>18</v>
      </c>
      <c r="D20" s="24" t="s">
        <v>140</v>
      </c>
      <c r="E20" s="24" t="s">
        <v>141</v>
      </c>
      <c r="F20" s="24" t="s">
        <v>49</v>
      </c>
      <c r="G20" s="25" t="s">
        <v>170</v>
      </c>
      <c r="H20" s="26">
        <v>62030000</v>
      </c>
      <c r="I20" s="24" t="s">
        <v>143</v>
      </c>
      <c r="J20" s="24" t="s">
        <v>144</v>
      </c>
      <c r="K20" s="24" t="s">
        <v>145</v>
      </c>
    </row>
    <row r="21" spans="1:11" ht="42">
      <c r="A21" s="24">
        <v>2567</v>
      </c>
      <c r="B21" s="24" t="s">
        <v>37</v>
      </c>
      <c r="C21" s="24" t="s">
        <v>18</v>
      </c>
      <c r="D21" s="24" t="s">
        <v>140</v>
      </c>
      <c r="E21" s="24" t="s">
        <v>141</v>
      </c>
      <c r="F21" s="24" t="s">
        <v>49</v>
      </c>
      <c r="G21" s="25" t="s">
        <v>171</v>
      </c>
      <c r="H21" s="26">
        <v>2000000</v>
      </c>
      <c r="I21" s="24" t="s">
        <v>143</v>
      </c>
      <c r="J21" s="24" t="s">
        <v>152</v>
      </c>
      <c r="K21" s="24" t="s">
        <v>149</v>
      </c>
    </row>
    <row r="22" spans="1:11" ht="105">
      <c r="A22" s="24">
        <v>2567</v>
      </c>
      <c r="B22" s="24" t="s">
        <v>37</v>
      </c>
      <c r="C22" s="24" t="s">
        <v>18</v>
      </c>
      <c r="D22" s="24" t="s">
        <v>140</v>
      </c>
      <c r="E22" s="24" t="s">
        <v>141</v>
      </c>
      <c r="F22" s="24" t="s">
        <v>49</v>
      </c>
      <c r="G22" s="25" t="s">
        <v>172</v>
      </c>
      <c r="H22" s="26">
        <v>123600000</v>
      </c>
      <c r="I22" s="24" t="s">
        <v>143</v>
      </c>
      <c r="J22" s="24" t="s">
        <v>144</v>
      </c>
      <c r="K22" s="24" t="s">
        <v>145</v>
      </c>
    </row>
    <row r="23" spans="1:11" ht="84">
      <c r="A23" s="24">
        <v>2567</v>
      </c>
      <c r="B23" s="24" t="s">
        <v>37</v>
      </c>
      <c r="C23" s="24" t="s">
        <v>18</v>
      </c>
      <c r="D23" s="24" t="s">
        <v>140</v>
      </c>
      <c r="E23" s="24" t="s">
        <v>141</v>
      </c>
      <c r="F23" s="24" t="s">
        <v>49</v>
      </c>
      <c r="G23" s="25" t="s">
        <v>173</v>
      </c>
      <c r="H23" s="26">
        <v>2649827.46</v>
      </c>
      <c r="I23" s="24" t="s">
        <v>143</v>
      </c>
      <c r="J23" s="24" t="s">
        <v>144</v>
      </c>
      <c r="K23" s="24" t="s">
        <v>157</v>
      </c>
    </row>
    <row r="24" spans="1:11" ht="63">
      <c r="A24" s="24">
        <v>2567</v>
      </c>
      <c r="B24" s="24" t="s">
        <v>37</v>
      </c>
      <c r="C24" s="24" t="s">
        <v>18</v>
      </c>
      <c r="D24" s="24" t="s">
        <v>140</v>
      </c>
      <c r="E24" s="24" t="s">
        <v>141</v>
      </c>
      <c r="F24" s="24" t="s">
        <v>49</v>
      </c>
      <c r="G24" s="25" t="s">
        <v>174</v>
      </c>
      <c r="H24" s="26">
        <v>3381200</v>
      </c>
      <c r="I24" s="24" t="s">
        <v>143</v>
      </c>
      <c r="J24" s="24" t="s">
        <v>144</v>
      </c>
      <c r="K24" s="24" t="s">
        <v>145</v>
      </c>
    </row>
    <row r="25" spans="1:11" ht="42">
      <c r="A25" s="24">
        <v>2567</v>
      </c>
      <c r="B25" s="24" t="s">
        <v>37</v>
      </c>
      <c r="C25" s="24" t="s">
        <v>18</v>
      </c>
      <c r="D25" s="24" t="s">
        <v>140</v>
      </c>
      <c r="E25" s="24" t="s">
        <v>141</v>
      </c>
      <c r="F25" s="24" t="s">
        <v>49</v>
      </c>
      <c r="G25" s="25" t="s">
        <v>175</v>
      </c>
      <c r="H25" s="26">
        <v>5304953</v>
      </c>
      <c r="I25" s="24" t="s">
        <v>143</v>
      </c>
      <c r="J25" s="24" t="s">
        <v>144</v>
      </c>
      <c r="K25" s="24" t="s">
        <v>145</v>
      </c>
    </row>
    <row r="26" spans="1:11" ht="63">
      <c r="A26" s="24">
        <v>2567</v>
      </c>
      <c r="B26" s="24" t="s">
        <v>37</v>
      </c>
      <c r="C26" s="24" t="s">
        <v>18</v>
      </c>
      <c r="D26" s="24" t="s">
        <v>140</v>
      </c>
      <c r="E26" s="24" t="s">
        <v>141</v>
      </c>
      <c r="F26" s="24" t="s">
        <v>49</v>
      </c>
      <c r="G26" s="25" t="s">
        <v>176</v>
      </c>
      <c r="H26" s="26">
        <v>3629834.31</v>
      </c>
      <c r="I26" s="24" t="s">
        <v>143</v>
      </c>
      <c r="J26" s="24" t="s">
        <v>144</v>
      </c>
      <c r="K26" s="24" t="s">
        <v>145</v>
      </c>
    </row>
    <row r="27" spans="1:11" ht="84">
      <c r="A27" s="24">
        <v>2567</v>
      </c>
      <c r="B27" s="24" t="s">
        <v>37</v>
      </c>
      <c r="C27" s="24" t="s">
        <v>18</v>
      </c>
      <c r="D27" s="24" t="s">
        <v>140</v>
      </c>
      <c r="E27" s="24" t="s">
        <v>141</v>
      </c>
      <c r="F27" s="24" t="s">
        <v>49</v>
      </c>
      <c r="G27" s="25" t="s">
        <v>177</v>
      </c>
      <c r="H27" s="26">
        <v>7435649.19</v>
      </c>
      <c r="I27" s="24" t="s">
        <v>143</v>
      </c>
      <c r="J27" s="24" t="s">
        <v>144</v>
      </c>
      <c r="K27" s="24" t="s">
        <v>154</v>
      </c>
    </row>
    <row r="28" spans="1:11" ht="63">
      <c r="A28" s="24">
        <v>2567</v>
      </c>
      <c r="B28" s="24" t="s">
        <v>37</v>
      </c>
      <c r="C28" s="24" t="s">
        <v>18</v>
      </c>
      <c r="D28" s="24" t="s">
        <v>140</v>
      </c>
      <c r="E28" s="24" t="s">
        <v>141</v>
      </c>
      <c r="F28" s="24" t="s">
        <v>49</v>
      </c>
      <c r="G28" s="25" t="s">
        <v>178</v>
      </c>
      <c r="H28" s="26">
        <v>17789820</v>
      </c>
      <c r="I28" s="24" t="s">
        <v>143</v>
      </c>
      <c r="J28" s="24" t="s">
        <v>152</v>
      </c>
      <c r="K28" s="24" t="s">
        <v>154</v>
      </c>
    </row>
    <row r="29" spans="1:11" ht="63">
      <c r="A29" s="24">
        <v>2567</v>
      </c>
      <c r="B29" s="24" t="s">
        <v>37</v>
      </c>
      <c r="C29" s="24" t="s">
        <v>18</v>
      </c>
      <c r="D29" s="24" t="s">
        <v>140</v>
      </c>
      <c r="E29" s="24" t="s">
        <v>141</v>
      </c>
      <c r="F29" s="24" t="s">
        <v>49</v>
      </c>
      <c r="G29" s="25" t="s">
        <v>179</v>
      </c>
      <c r="H29" s="26">
        <v>159820000</v>
      </c>
      <c r="I29" s="24" t="s">
        <v>143</v>
      </c>
      <c r="J29" s="24" t="s">
        <v>144</v>
      </c>
      <c r="K29" s="24" t="s">
        <v>154</v>
      </c>
    </row>
    <row r="30" spans="1:11" ht="63">
      <c r="A30" s="24">
        <v>2567</v>
      </c>
      <c r="B30" s="24" t="s">
        <v>37</v>
      </c>
      <c r="C30" s="24" t="s">
        <v>18</v>
      </c>
      <c r="D30" s="24" t="s">
        <v>140</v>
      </c>
      <c r="E30" s="24" t="s">
        <v>141</v>
      </c>
      <c r="F30" s="24" t="s">
        <v>49</v>
      </c>
      <c r="G30" s="25" t="s">
        <v>180</v>
      </c>
      <c r="H30" s="26">
        <v>3200000</v>
      </c>
      <c r="I30" s="24" t="s">
        <v>143</v>
      </c>
      <c r="J30" s="24" t="s">
        <v>144</v>
      </c>
      <c r="K30" s="24" t="s">
        <v>181</v>
      </c>
    </row>
    <row r="31" spans="1:11" ht="42">
      <c r="A31" s="24">
        <v>2567</v>
      </c>
      <c r="B31" s="24" t="s">
        <v>37</v>
      </c>
      <c r="C31" s="24" t="s">
        <v>18</v>
      </c>
      <c r="D31" s="24" t="s">
        <v>140</v>
      </c>
      <c r="E31" s="24" t="s">
        <v>141</v>
      </c>
      <c r="F31" s="24" t="s">
        <v>49</v>
      </c>
      <c r="G31" s="25" t="s">
        <v>182</v>
      </c>
      <c r="H31" s="26">
        <v>12661302.06</v>
      </c>
      <c r="I31" s="24" t="s">
        <v>143</v>
      </c>
      <c r="J31" s="24" t="s">
        <v>144</v>
      </c>
      <c r="K31" s="24" t="s">
        <v>145</v>
      </c>
    </row>
    <row r="32" spans="1:11" ht="63">
      <c r="A32" s="24">
        <v>2567</v>
      </c>
      <c r="B32" s="24" t="s">
        <v>37</v>
      </c>
      <c r="C32" s="24" t="s">
        <v>18</v>
      </c>
      <c r="D32" s="24" t="s">
        <v>140</v>
      </c>
      <c r="E32" s="24" t="s">
        <v>141</v>
      </c>
      <c r="F32" s="24" t="s">
        <v>49</v>
      </c>
      <c r="G32" s="25" t="s">
        <v>183</v>
      </c>
      <c r="H32" s="26">
        <v>1103170</v>
      </c>
      <c r="I32" s="24" t="s">
        <v>143</v>
      </c>
      <c r="J32" s="24" t="s">
        <v>166</v>
      </c>
      <c r="K32" s="24" t="s">
        <v>149</v>
      </c>
    </row>
    <row r="33" spans="1:11" ht="105">
      <c r="A33" s="24">
        <v>2567</v>
      </c>
      <c r="B33" s="24" t="s">
        <v>37</v>
      </c>
      <c r="C33" s="24" t="s">
        <v>18</v>
      </c>
      <c r="D33" s="24" t="s">
        <v>140</v>
      </c>
      <c r="E33" s="24" t="s">
        <v>141</v>
      </c>
      <c r="F33" s="24" t="s">
        <v>49</v>
      </c>
      <c r="G33" s="25" t="s">
        <v>184</v>
      </c>
      <c r="H33" s="26">
        <v>115158483.85</v>
      </c>
      <c r="I33" s="24" t="s">
        <v>143</v>
      </c>
      <c r="J33" s="24" t="s">
        <v>144</v>
      </c>
      <c r="K33" s="24" t="s">
        <v>149</v>
      </c>
    </row>
    <row r="34" spans="1:11" ht="63">
      <c r="A34" s="24">
        <v>2567</v>
      </c>
      <c r="B34" s="24" t="s">
        <v>37</v>
      </c>
      <c r="C34" s="24" t="s">
        <v>18</v>
      </c>
      <c r="D34" s="24" t="s">
        <v>140</v>
      </c>
      <c r="E34" s="24" t="s">
        <v>141</v>
      </c>
      <c r="F34" s="24" t="s">
        <v>49</v>
      </c>
      <c r="G34" s="25" t="s">
        <v>185</v>
      </c>
      <c r="H34" s="26">
        <v>35840000</v>
      </c>
      <c r="I34" s="24" t="s">
        <v>143</v>
      </c>
      <c r="J34" s="24" t="s">
        <v>144</v>
      </c>
      <c r="K34" s="24" t="s">
        <v>186</v>
      </c>
    </row>
    <row r="35" spans="1:11" ht="42">
      <c r="A35" s="24">
        <v>2567</v>
      </c>
      <c r="B35" s="24" t="s">
        <v>37</v>
      </c>
      <c r="C35" s="24" t="s">
        <v>18</v>
      </c>
      <c r="D35" s="24" t="s">
        <v>140</v>
      </c>
      <c r="E35" s="24" t="s">
        <v>141</v>
      </c>
      <c r="F35" s="24" t="s">
        <v>49</v>
      </c>
      <c r="G35" s="25" t="s">
        <v>187</v>
      </c>
      <c r="H35" s="26">
        <v>1207000</v>
      </c>
      <c r="I35" s="24" t="s">
        <v>143</v>
      </c>
      <c r="J35" s="24" t="s">
        <v>152</v>
      </c>
      <c r="K35" s="24" t="s">
        <v>188</v>
      </c>
    </row>
    <row r="36" spans="1:11" ht="63">
      <c r="A36" s="24">
        <v>2567</v>
      </c>
      <c r="B36" s="24" t="s">
        <v>37</v>
      </c>
      <c r="C36" s="24" t="s">
        <v>18</v>
      </c>
      <c r="D36" s="24" t="s">
        <v>140</v>
      </c>
      <c r="E36" s="24" t="s">
        <v>141</v>
      </c>
      <c r="F36" s="24" t="s">
        <v>49</v>
      </c>
      <c r="G36" s="25" t="s">
        <v>189</v>
      </c>
      <c r="H36" s="26">
        <v>80210000</v>
      </c>
      <c r="I36" s="24" t="s">
        <v>143</v>
      </c>
      <c r="J36" s="24" t="s">
        <v>144</v>
      </c>
      <c r="K36" s="24" t="s">
        <v>181</v>
      </c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6">
      <formula1>"พ.ร.บ. งบประมาณรายจ่าย, อื่น ๆ"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6.71093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AEROTHAI</cp:lastModifiedBy>
  <cp:lastPrinted>2024-04-09T10:04:58Z</cp:lastPrinted>
  <dcterms:created xsi:type="dcterms:W3CDTF">2023-09-21T14:37:46Z</dcterms:created>
  <dcterms:modified xsi:type="dcterms:W3CDTF">2024-04-19T00:08:26Z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